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2025年度第2批项目结项名单经费表" sheetId="1" r:id="rId1"/>
  </sheets>
  <definedNames>
    <definedName name="_xlnm._FilterDatabase" localSheetId="0" hidden="1">'2025年度第2批项目结项名单经费表'!$A$4:$G$126</definedName>
    <definedName name="_xlnm.Print_Titles" localSheetId="0">'2025年度第2批项目结项名单经费表'!$4:$4</definedName>
    <definedName name="_xlnm.Print_Area" localSheetId="0">'2025年度第2批项目结项名单经费表'!$A$1:$G$128</definedName>
  </definedNames>
  <calcPr calcId="144525"/>
</workbook>
</file>

<file path=xl/sharedStrings.xml><?xml version="1.0" encoding="utf-8"?>
<sst xmlns="http://schemas.openxmlformats.org/spreadsheetml/2006/main" count="505" uniqueCount="422">
  <si>
    <t>2025年6月第二批省社科规划项目结项划拨预留经费名单</t>
  </si>
  <si>
    <t>单位：万元</t>
  </si>
  <si>
    <t>序号</t>
  </si>
  <si>
    <t>批准号</t>
  </si>
  <si>
    <t>项目名称</t>
  </si>
  <si>
    <t>负责人</t>
  </si>
  <si>
    <t>所在单位</t>
  </si>
  <si>
    <t>预留经费</t>
  </si>
  <si>
    <t>合计</t>
  </si>
  <si>
    <t>GD24WH01</t>
  </si>
  <si>
    <t>中国特色社会主义道路的文化根基研究</t>
  </si>
  <si>
    <t>李萍</t>
  </si>
  <si>
    <t>中山大学</t>
  </si>
  <si>
    <t>GD20YZZ01</t>
  </si>
  <si>
    <t>分配正义的理念与制度创新</t>
  </si>
  <si>
    <t>贾茹</t>
  </si>
  <si>
    <t>GD21CZW01</t>
  </si>
  <si>
    <t>新“德法之争”的审美阐释研究</t>
  </si>
  <si>
    <t>丁文俊</t>
  </si>
  <si>
    <t>GD23LN21</t>
  </si>
  <si>
    <t>陈白沙心学思想对岭南社会的影响研究</t>
  </si>
  <si>
    <t>龚礼茹</t>
  </si>
  <si>
    <t>GD21CFX01</t>
  </si>
  <si>
    <t>数智社会治理视阈下在线纠纷预防与解决机制研究</t>
  </si>
  <si>
    <t>赵蕾</t>
  </si>
  <si>
    <t>华南农业大学</t>
  </si>
  <si>
    <t>GD21YYJ13</t>
  </si>
  <si>
    <t>农户风险规避、小额信贷目标偏移与政策优化研究</t>
  </si>
  <si>
    <t>陈思</t>
  </si>
  <si>
    <t>GD24ZD01</t>
  </si>
  <si>
    <t>以鲍姑艾产业助推南昆山-罗浮山城乡镇村协调发展研究</t>
  </si>
  <si>
    <t>罗明忠</t>
  </si>
  <si>
    <t>GD22CZW05</t>
  </si>
  <si>
    <t>明遗民戏曲研究</t>
  </si>
  <si>
    <t>杨剑兵</t>
  </si>
  <si>
    <t>汕头大学</t>
  </si>
  <si>
    <t>GD22YZX02</t>
  </si>
  <si>
    <t>合成生物学的本体论问题研究</t>
  </si>
  <si>
    <t>冀朋</t>
  </si>
  <si>
    <t>GD23ZD01</t>
  </si>
  <si>
    <t>新征程上广东“走在前列”研究</t>
  </si>
  <si>
    <t>徐国正</t>
  </si>
  <si>
    <t>华南理工大学</t>
  </si>
  <si>
    <t>GD20CXW03</t>
  </si>
  <si>
    <t>重大突发公共卫生事件中国际社交媒体涉华舆情的传播模式及应对策略研究</t>
  </si>
  <si>
    <t>罗韵娟</t>
  </si>
  <si>
    <t>GD20CTY06</t>
  </si>
  <si>
    <t>广东省校园足球特色学校管理中多元主体协同机理及策略</t>
  </si>
  <si>
    <t>侯梦儒</t>
  </si>
  <si>
    <t>GD20LN25</t>
  </si>
  <si>
    <t>岭南傩舞的流变与传承研究</t>
  </si>
  <si>
    <t>王娜</t>
  </si>
  <si>
    <t>GD21CYS26</t>
  </si>
  <si>
    <t>老年人防跌倒外骨骼助行产品服务系统设计研究</t>
  </si>
  <si>
    <t>熊志勇</t>
  </si>
  <si>
    <t>GD23CSH02</t>
  </si>
  <si>
    <t>数字经济的劳动关系转型及其治理研究</t>
  </si>
  <si>
    <t>杜宁宁</t>
  </si>
  <si>
    <t>GD23YYS22</t>
  </si>
  <si>
    <t>基于PPGIS的珠三角水乡基塘景观特征与价值偏好研究</t>
  </si>
  <si>
    <t>鲍梓婷</t>
  </si>
  <si>
    <t>GD24DWQSH01</t>
  </si>
  <si>
    <t>粤港澳地区大学校园碳排放特征研究</t>
  </si>
  <si>
    <t>王静</t>
  </si>
  <si>
    <t>GD24YXW03</t>
  </si>
  <si>
    <t>基于人工智能的粤港澳大湾区品牌国际传播能力提升研究</t>
  </si>
  <si>
    <t>曹亚昕</t>
  </si>
  <si>
    <t>GD24YGL05</t>
  </si>
  <si>
    <t>城市更新政策变化对城中村改造的影响及治理优化研究——以广州为例</t>
  </si>
  <si>
    <t>赵楠楠</t>
  </si>
  <si>
    <t>GD23CGL10</t>
  </si>
  <si>
    <t>绿色金融支持粤港澳大湾区双碳先行示范研究</t>
  </si>
  <si>
    <t>徐维军</t>
  </si>
  <si>
    <t>GD22CMK08</t>
  </si>
  <si>
    <t>资本智能化下当代资本内在矛盾的政治经济学研究</t>
  </si>
  <si>
    <t>谢长安</t>
  </si>
  <si>
    <t>暨南大学</t>
  </si>
  <si>
    <t>GD22CSH08</t>
  </si>
  <si>
    <t>社会评价、自我认同对农村中职学生学业行为的影响</t>
  </si>
  <si>
    <t>张朝华</t>
  </si>
  <si>
    <t>GD21CYJ09</t>
  </si>
  <si>
    <t>非典与新冠疫情对教育代际流动性的影响</t>
  </si>
  <si>
    <t>薛森</t>
  </si>
  <si>
    <t>GD23YWY09</t>
  </si>
  <si>
    <t>“讲述对方听得懂的中国故事”：粤港澳大湾区多文化背景下日语学习者叙事风格研究</t>
  </si>
  <si>
    <t>陈真</t>
  </si>
  <si>
    <t>GD24WH02</t>
  </si>
  <si>
    <t>“第二个结合”是又一次的思想解放研究</t>
  </si>
  <si>
    <t>蒋述卓</t>
  </si>
  <si>
    <t>GD24YHQ01</t>
  </si>
  <si>
    <t>“一带一路”背景下中国对印尼投资及其“安全化”问题研究</t>
  </si>
  <si>
    <t>潘玥</t>
  </si>
  <si>
    <t>GD21LN03</t>
  </si>
  <si>
    <t>葛洪与岭南早期道教及文化研究</t>
  </si>
  <si>
    <t>管丽珺</t>
  </si>
  <si>
    <t>佛山大学</t>
  </si>
  <si>
    <t>GD20CYS26</t>
  </si>
  <si>
    <t>大设计视域下粤港澳传统纸玩的多模态原型库构建及应用研究</t>
  </si>
  <si>
    <t>刘春花</t>
  </si>
  <si>
    <t>GD23YGL07</t>
  </si>
  <si>
    <t>医疗挤兑背景下基于路网安全感知的救护车动态分配与路径优化研究</t>
  </si>
  <si>
    <t>吴嘉彬</t>
  </si>
  <si>
    <t>GD23SQYJ04</t>
  </si>
  <si>
    <t>粤港澳大湾区数字创意产业高质量发展的动力机制及优化路径研究</t>
  </si>
  <si>
    <t>陈能军</t>
  </si>
  <si>
    <t>南方科技大学</t>
  </si>
  <si>
    <t>GD23ZD12</t>
  </si>
  <si>
    <t>坚定不移加强党的全面领导和党的建设，在营造良好政治生态上取得新突破研究</t>
  </si>
  <si>
    <t>王斌伟</t>
  </si>
  <si>
    <t>华南师范大学</t>
  </si>
  <si>
    <t>GD24WH06</t>
  </si>
  <si>
    <t>新时代新的文化使命研究</t>
  </si>
  <si>
    <t>魏则胜</t>
  </si>
  <si>
    <t>GD22YXL02</t>
  </si>
  <si>
    <t>音高手势促进幼儿普通话声调能力提升的行为与脑机制研究</t>
  </si>
  <si>
    <t>余可可</t>
  </si>
  <si>
    <t>GD22CXL01</t>
  </si>
  <si>
    <t>工作场所躺平：概念化、前因与后果</t>
  </si>
  <si>
    <t>陈启山</t>
  </si>
  <si>
    <t>GD21CSH07</t>
  </si>
  <si>
    <t>疫情防控常态化背景下的社区应急治理能力建设研究</t>
  </si>
  <si>
    <t>周丽婷</t>
  </si>
  <si>
    <t>GD21LN18</t>
  </si>
  <si>
    <t>张之洞两广幕府金石活动研究</t>
  </si>
  <si>
    <t>管仲乐</t>
  </si>
  <si>
    <t>GD22CTY12</t>
  </si>
  <si>
    <t>广东省体育博物馆科普教育价值实现的主体协同机制及对策</t>
  </si>
  <si>
    <t>金玢</t>
  </si>
  <si>
    <t>GD21CHQ02</t>
  </si>
  <si>
    <t>广东省高校国际组织人才培养与输送:现状分析与战略思考</t>
  </si>
  <si>
    <t>周英</t>
  </si>
  <si>
    <t>GD21YYJ14</t>
  </si>
  <si>
    <t>劳动力多维度工作流动对工资的影响机制：基于海量在线简历实证研究</t>
  </si>
  <si>
    <t>邓兰芳</t>
  </si>
  <si>
    <t>GD20CJY23</t>
  </si>
  <si>
    <t>女性创新创业教育生态系统研究</t>
  </si>
  <si>
    <t>侯永雄</t>
  </si>
  <si>
    <t>GD20CJY39</t>
  </si>
  <si>
    <t>粤港澳大湾区中小学STEM教师的培养机制研究</t>
  </si>
  <si>
    <t>林闻凯</t>
  </si>
  <si>
    <t>GD23YSH06</t>
  </si>
  <si>
    <t>新生代流动人口的迁移轨迹及其对流入城市定居选择的影响</t>
  </si>
  <si>
    <t>穆学英</t>
  </si>
  <si>
    <t>GD24WH12</t>
  </si>
  <si>
    <t>中华文化主体性的历史建构与发展策略研究</t>
  </si>
  <si>
    <t>郭守运</t>
  </si>
  <si>
    <t>GD22YWW02</t>
  </si>
  <si>
    <t>翁贝托·埃科实践诗学研究</t>
  </si>
  <si>
    <t>卢嫕</t>
  </si>
  <si>
    <t>GD24YJY02</t>
  </si>
  <si>
    <t>研究型大学跨学科学术组织博士生培养模式和机制研究</t>
  </si>
  <si>
    <t>王嵩迪</t>
  </si>
  <si>
    <t>GD22CYJ23</t>
  </si>
  <si>
    <t>人工智能对广东企业用工需求的影响与就业保障机制研究</t>
  </si>
  <si>
    <t>明娟</t>
  </si>
  <si>
    <t>广东工业大学</t>
  </si>
  <si>
    <t>GD21YYS03</t>
  </si>
  <si>
    <t>基于热舒适理论的健康运动环境评价与设计策略研究——以我国湿热地区为例</t>
  </si>
  <si>
    <t>黄晓丹</t>
  </si>
  <si>
    <t>GD21CJY24</t>
  </si>
  <si>
    <t>智慧教学环境建设路径及运行机制研究</t>
  </si>
  <si>
    <t>陈浪城</t>
  </si>
  <si>
    <t>GD22CJY26</t>
  </si>
  <si>
    <t>职业教育法修订背景下产教融合法律制度构建研究</t>
  </si>
  <si>
    <t>刘波</t>
  </si>
  <si>
    <t>GD24YGL27</t>
  </si>
  <si>
    <t>类别沿用还是类别创建？数字化情境下初创企业分类策略选择的过程及对受众评估的影响研究</t>
  </si>
  <si>
    <t>陈小梅</t>
  </si>
  <si>
    <t>GD22CFX04</t>
  </si>
  <si>
    <t>数字经济时代数据管辖权及中国因应研究</t>
  </si>
  <si>
    <t>朱雅妮</t>
  </si>
  <si>
    <t>GD21CWY03</t>
  </si>
  <si>
    <t>汉英学术语篇中作者立场的跨语言和历时对比研究</t>
  </si>
  <si>
    <t>谢剑萍</t>
  </si>
  <si>
    <t>广东外语外贸大学</t>
  </si>
  <si>
    <t>GD22CYJ21</t>
  </si>
  <si>
    <t>经济下行压力下广东省中小企业风险化解的影响机理与经济后果研究：社保降费的视角</t>
  </si>
  <si>
    <t>许红梅</t>
  </si>
  <si>
    <t>GD21YYJ05</t>
  </si>
  <si>
    <t>人工智能对制造业全球价值链位势的影响研究：理论机制、实证识别与广东案例</t>
  </si>
  <si>
    <t>刘洋</t>
  </si>
  <si>
    <t>GD21YWY01</t>
  </si>
  <si>
    <t>中国德语学习者语言预测加工的影响因素研究</t>
  </si>
  <si>
    <t>吴晓钢</t>
  </si>
  <si>
    <t>GD21YWY05</t>
  </si>
  <si>
    <t>基于《中国英语能力等级量表》的大学英语阅读自评系统开发研究</t>
  </si>
  <si>
    <t>李敏子</t>
  </si>
  <si>
    <t>GD22YGL01</t>
  </si>
  <si>
    <t>包容性返乡创业缓解粤东西北农村相对贫困的机制与路径研究</t>
  </si>
  <si>
    <t>袁方</t>
  </si>
  <si>
    <t>GD23YWY02</t>
  </si>
  <si>
    <t>基于依存树库的英语新媒体计量研究</t>
  </si>
  <si>
    <t>王雅琴</t>
  </si>
  <si>
    <t>GD23YWY03</t>
  </si>
  <si>
    <t>二语情绪多层次模型动态机制研究</t>
  </si>
  <si>
    <t>王亚冰</t>
  </si>
  <si>
    <t>GD24ST01</t>
  </si>
  <si>
    <t>中国式现代化广东实践的话语体系构建及传播对策</t>
  </si>
  <si>
    <t>汪金刚</t>
  </si>
  <si>
    <t>GD24CYJ23</t>
  </si>
  <si>
    <t>制造企业“去房地产化”对企业绿色创新战略升级的影响研究</t>
  </si>
  <si>
    <t>邓洁</t>
  </si>
  <si>
    <t>GD24YYJ16</t>
  </si>
  <si>
    <t>社会信用体系建设与企业行为决策研究：基于税收规避视角</t>
  </si>
  <si>
    <t>云锋</t>
  </si>
  <si>
    <t>GD24YYJ23</t>
  </si>
  <si>
    <t>外向转移驱动内部升级：全球价值链重构下的广东制造业发展路径研究</t>
  </si>
  <si>
    <t>张帆</t>
  </si>
  <si>
    <t>GD24CYJ30</t>
  </si>
  <si>
    <t>区域贸易协定对广东深度参与全球产业链合作的影响机制及对策研究</t>
  </si>
  <si>
    <t>张志明</t>
  </si>
  <si>
    <t>GD21YZY02</t>
  </si>
  <si>
    <t>战国纪年兵器铭文整理与研究</t>
  </si>
  <si>
    <t>陈晓聪</t>
  </si>
  <si>
    <t>广东第二师范学院</t>
  </si>
  <si>
    <t>GD21CJY18</t>
  </si>
  <si>
    <t>区域教师教育共同体建设的政策工具选择研究：以广东“一核一带一区”发展为例</t>
  </si>
  <si>
    <t>王慧</t>
  </si>
  <si>
    <t>GD22CYS03</t>
  </si>
  <si>
    <t>图式语言视角下珠三角传统村落的景观机理研究</t>
  </si>
  <si>
    <t>王仲伟</t>
  </si>
  <si>
    <t>广东财经大学</t>
  </si>
  <si>
    <t>GD22CWY01</t>
  </si>
  <si>
    <t>《论语》翻译叙事的多模态建构研究</t>
  </si>
  <si>
    <t>胡红辉</t>
  </si>
  <si>
    <t>GD22CFX05</t>
  </si>
  <si>
    <t>总体国家安全观下的生物安全刑事立法保障研究</t>
  </si>
  <si>
    <t>谢雄伟</t>
  </si>
  <si>
    <t>GD21CGL18</t>
  </si>
  <si>
    <t>制造型企业绿色创新的驱动路径——基于MOA框架的组态分析</t>
  </si>
  <si>
    <t>朱蕾</t>
  </si>
  <si>
    <t>GD22YYS14</t>
  </si>
  <si>
    <t>新时代广东影视高质量发展路径研究</t>
  </si>
  <si>
    <t>窦国昊</t>
  </si>
  <si>
    <t>GD23CXY01</t>
  </si>
  <si>
    <t>政策性金融助力广东率先实现共同富裕研究</t>
  </si>
  <si>
    <t>于晓东</t>
  </si>
  <si>
    <t>GD23YGL09</t>
  </si>
  <si>
    <t>基于土地发展权视角的国土空间综合整治机制研究</t>
  </si>
  <si>
    <t>梁小薇</t>
  </si>
  <si>
    <t>GD21YZZ01</t>
  </si>
  <si>
    <t>党建引领民营企业技术创新投入的机制研究</t>
  </si>
  <si>
    <t>谢昕琰</t>
  </si>
  <si>
    <t>GD21YGL02</t>
  </si>
  <si>
    <t>乡村振兴背景下广东农业龙头企业高质量发展研究</t>
  </si>
  <si>
    <t>谭翔</t>
  </si>
  <si>
    <t>仲恺农业工程学院</t>
  </si>
  <si>
    <t>GD23CMK05</t>
  </si>
  <si>
    <t>网络舆论生态治理研究</t>
  </si>
  <si>
    <t>王琰</t>
  </si>
  <si>
    <t>GD21LN23</t>
  </si>
  <si>
    <t>岭南地方志中的清代音乐文献研究</t>
  </si>
  <si>
    <t>吴春明</t>
  </si>
  <si>
    <t>星海音乐学院</t>
  </si>
  <si>
    <t>GD23CYS09</t>
  </si>
  <si>
    <t>新时期广东对外形象设计研究</t>
  </si>
  <si>
    <t>刘鹏宇</t>
  </si>
  <si>
    <t>广州美术学院</t>
  </si>
  <si>
    <t>GD23YYS19</t>
  </si>
  <si>
    <t>数字技术驱动的健康行为引导和习惯养成设计研究</t>
  </si>
  <si>
    <t>安娃</t>
  </si>
  <si>
    <t>GD22LMZZY01</t>
  </si>
  <si>
    <t>中国手语造词法及常用词构造类型分布与变异性研究</t>
  </si>
  <si>
    <t>陈小红</t>
  </si>
  <si>
    <t>岭南师范学院</t>
  </si>
  <si>
    <t>GD24CYJ40</t>
  </si>
  <si>
    <t>地权抗衡、干预型流转与农村相对贫困治理研究</t>
  </si>
  <si>
    <t>付兆刚</t>
  </si>
  <si>
    <t>GD22CJY24</t>
  </si>
  <si>
    <t>基于满意度测评模型的中小学数学线上教学内容资源需求体系研究</t>
  </si>
  <si>
    <t>张磊</t>
  </si>
  <si>
    <t>韩山师范学院</t>
  </si>
  <si>
    <t>GD24CGL36</t>
  </si>
  <si>
    <t>紧缩战略对衰退企业业绩逆转的影响机理研究</t>
  </si>
  <si>
    <t>段海艳</t>
  </si>
  <si>
    <t>GD21CXL05</t>
  </si>
  <si>
    <t>汉英双语者正字法加工技能跨语言迁移机制研究</t>
  </si>
  <si>
    <t>范熙</t>
  </si>
  <si>
    <t>广州医科大学</t>
  </si>
  <si>
    <t>GD24WH14</t>
  </si>
  <si>
    <t>中国式现代化与中华民族现代文明的内在联系研究</t>
  </si>
  <si>
    <t>黄元丰</t>
  </si>
  <si>
    <t>广州大学</t>
  </si>
  <si>
    <t>GD21LN14</t>
  </si>
  <si>
    <t>粤剧传承与创新对推动大湾区文旅融合的赋能研究</t>
  </si>
  <si>
    <t>杨健</t>
  </si>
  <si>
    <t>GD22CGL22</t>
  </si>
  <si>
    <t>共同富裕下生鲜农产品供应链定价与补贴策略研究</t>
  </si>
  <si>
    <t>王东</t>
  </si>
  <si>
    <t>GD20CXL07</t>
  </si>
  <si>
    <t>粤港澳大湾区流动儿童个人成长主动性发展现状及其对学校适应影响的对比研究</t>
  </si>
  <si>
    <t>向祖强</t>
  </si>
  <si>
    <t>GD24YJY15</t>
  </si>
  <si>
    <t>数字赋能地方高校内部治理的内在机理与实施路径研究</t>
  </si>
  <si>
    <t>刘和健</t>
  </si>
  <si>
    <t>GD21CXW06</t>
  </si>
  <si>
    <t>计算广告的传播扩散效果研究</t>
  </si>
  <si>
    <t>汪臻真</t>
  </si>
  <si>
    <t>深圳大学</t>
  </si>
  <si>
    <t>GD22CGL09</t>
  </si>
  <si>
    <t>生产者责任延伸制度下基于链与链竞争的政府税补政策研究</t>
  </si>
  <si>
    <t>马建华</t>
  </si>
  <si>
    <t>GD21YXW03</t>
  </si>
  <si>
    <t>广东青少年电子烟使用的危害因素及健康宣导研究</t>
  </si>
  <si>
    <t>王童辰</t>
  </si>
  <si>
    <t>GD22YYJ04</t>
  </si>
  <si>
    <t>链主控制视角下广东省产业链安全研究：风险形成机制、测度及应对策略</t>
  </si>
  <si>
    <t>施青</t>
  </si>
  <si>
    <t>GD20CYS23</t>
  </si>
  <si>
    <t>近代西方中国图像学中的华南海疆研究</t>
  </si>
  <si>
    <t>李潇雨</t>
  </si>
  <si>
    <t>香港中文大学（深圳）</t>
  </si>
  <si>
    <t>GD22YDXZXY01</t>
  </si>
  <si>
    <t>社会主义核心价值观视阈下梅州客家家风研究</t>
  </si>
  <si>
    <t>张小媚</t>
  </si>
  <si>
    <t>嘉应学院</t>
  </si>
  <si>
    <t>GD21HGL01</t>
  </si>
  <si>
    <t>新时代中国县制与县域经济研究</t>
  </si>
  <si>
    <t>闫恩虎</t>
  </si>
  <si>
    <t>GD22CGL30</t>
  </si>
  <si>
    <t>数字经济背景下数字化身营销的机制、绩效和应用研究</t>
  </si>
  <si>
    <t>余云珠</t>
  </si>
  <si>
    <t>GD20CJY17</t>
  </si>
  <si>
    <t>“互联网+时代”高校教师科研胜任力发展的路径研究</t>
  </si>
  <si>
    <t>杨琰</t>
  </si>
  <si>
    <t>肇庆学院</t>
  </si>
  <si>
    <t>GD23YWY11</t>
  </si>
  <si>
    <t>报刊学视角下香港中文报刊翻译小说的形象変译研究</t>
  </si>
  <si>
    <t>原贞</t>
  </si>
  <si>
    <t>GD22LN16</t>
  </si>
  <si>
    <t>《广东新语》中的礼制礼俗文献整理与研究</t>
  </si>
  <si>
    <t>艾红玲</t>
  </si>
  <si>
    <t>广州软件学院</t>
  </si>
  <si>
    <t>GD21CWW01</t>
  </si>
  <si>
    <t>新世纪美国来华作家非虚构中国书写比较研究</t>
  </si>
  <si>
    <t>温华</t>
  </si>
  <si>
    <t>广州南方学院</t>
  </si>
  <si>
    <t>GD20LN02</t>
  </si>
  <si>
    <t>明代东莞文学家邓云霄研究</t>
  </si>
  <si>
    <t>陈如碧</t>
  </si>
  <si>
    <t>东莞城市学院</t>
  </si>
  <si>
    <t>GD22LN22</t>
  </si>
  <si>
    <t>翻译美学视域下清初岭南僧诗英译研究</t>
  </si>
  <si>
    <t>宋颖</t>
  </si>
  <si>
    <t>广州科技职业技术大学</t>
  </si>
  <si>
    <t>GD21CWL01</t>
  </si>
  <si>
    <t>罗马人王权意识演变与晚期罗马“多米那特”制形成研究</t>
  </si>
  <si>
    <t>何立波</t>
  </si>
  <si>
    <t>北京师范大学珠海校区</t>
  </si>
  <si>
    <t>GD22YYS06</t>
  </si>
  <si>
    <t>文化生态视域下广东民间舞蹈发展研究</t>
  </si>
  <si>
    <t>刘卫宇</t>
  </si>
  <si>
    <t>广东省外语艺术职业学院</t>
  </si>
  <si>
    <t>GD21CJY03</t>
  </si>
  <si>
    <t>基于资历框架的粤港澳大湾区职业教育贯通研究：任务设计、机制构建与保障策略</t>
  </si>
  <si>
    <t>漆军</t>
  </si>
  <si>
    <t>广东机电职业技术学院</t>
  </si>
  <si>
    <t>GD23CWY04</t>
  </si>
  <si>
    <t>粤剧汉英多模态双语语料库的构建与英译研究</t>
  </si>
  <si>
    <t>蒋丽平</t>
  </si>
  <si>
    <t>GD23YJY10</t>
  </si>
  <si>
    <t>基于资优行动模型的高职拔尖技能人才培养机制研究</t>
  </si>
  <si>
    <t>许少睿</t>
  </si>
  <si>
    <t>GD22LN14</t>
  </si>
  <si>
    <t>乡村振兴背景下岭南民宿软装设计创新路径研究</t>
  </si>
  <si>
    <t>陈欢</t>
  </si>
  <si>
    <t>广东职业技术学院</t>
  </si>
  <si>
    <t>GD22YDXZZL01</t>
  </si>
  <si>
    <t>粤北抗战文化研究（1937-1945）</t>
  </si>
  <si>
    <t>罗红希</t>
  </si>
  <si>
    <t>广东松山职业技术学院</t>
  </si>
  <si>
    <t>GD22CXY02</t>
  </si>
  <si>
    <t>系统论视域下习近平法治思想结构研究</t>
  </si>
  <si>
    <t>邹欢艳</t>
  </si>
  <si>
    <t>广东农工商职业技术学院</t>
  </si>
  <si>
    <t>GD22CSH07</t>
  </si>
  <si>
    <t>城市青年人电信网络诈骗受害的时空分布特征、影响因素及防控策略</t>
  </si>
  <si>
    <t>张春霞</t>
  </si>
  <si>
    <t>广州番禺职业技术学院</t>
  </si>
  <si>
    <t>GD20CJY49</t>
  </si>
  <si>
    <t>高职百万扩招背景下退役军人创新创业差异化教育研究</t>
  </si>
  <si>
    <t>刘鲲</t>
  </si>
  <si>
    <t>GD22CGL10</t>
  </si>
  <si>
    <t>数字化赋能职业教育适应性的作用机理及路径研究</t>
  </si>
  <si>
    <t>苏日娜</t>
  </si>
  <si>
    <t>顺德职业技术学院</t>
  </si>
  <si>
    <t>GD21CJY23</t>
  </si>
  <si>
    <t>基于人才链和产业链耦合关系模型的高职院校专业设置优化研究</t>
  </si>
  <si>
    <t>黄娉婷</t>
  </si>
  <si>
    <t>广东轻工职业技术大学</t>
  </si>
  <si>
    <t>GD23LN06</t>
  </si>
  <si>
    <t>宋代广东海洋开发与经略研究</t>
  </si>
  <si>
    <t>杨芹</t>
  </si>
  <si>
    <t>广东省社会科学院</t>
  </si>
  <si>
    <t>GD23YZW06</t>
  </si>
  <si>
    <t>全球化与本土化双重变奏下的现代深圳城市书写研究</t>
  </si>
  <si>
    <t>黄海静</t>
  </si>
  <si>
    <t>深圳职业技术大学</t>
  </si>
  <si>
    <t>GD24DWQYJ05</t>
  </si>
  <si>
    <t>粤港澳大湾区上市公司ESG表现对企业风险的影响机理与路径研究</t>
  </si>
  <si>
    <t>于海旭</t>
  </si>
  <si>
    <t>GD24DWQGL05</t>
  </si>
  <si>
    <t>基于文化认同的粤港澳合作区公共文化建设研究</t>
  </si>
  <si>
    <t>杜洁莉</t>
  </si>
  <si>
    <t>GD22LN20</t>
  </si>
  <si>
    <t>融媒体视域下五邑方言与文化传播研究</t>
  </si>
  <si>
    <t>黄伟亮</t>
  </si>
  <si>
    <t>江门职业技术学院</t>
  </si>
  <si>
    <t>GD24WH08</t>
  </si>
  <si>
    <t>中华优秀传统文化重要元素研究</t>
  </si>
  <si>
    <t>杨基炜</t>
  </si>
  <si>
    <t>中共广东省委党校</t>
  </si>
  <si>
    <t>GD22CDS03</t>
  </si>
  <si>
    <t>广交会对港澳工作研究</t>
  </si>
  <si>
    <t>欧阳湘</t>
  </si>
  <si>
    <t>GD23YXW08</t>
  </si>
  <si>
    <t>传播仪式观视域下粤港澳大湾区青年的身份认同建构研究</t>
  </si>
  <si>
    <t>余冠臻</t>
  </si>
  <si>
    <t>GD22YSH03</t>
  </si>
  <si>
    <t>粤港澳大湾区国际人才移民政策研究</t>
  </si>
  <si>
    <t>王子立</t>
  </si>
  <si>
    <t>中国人民警察大学（广州）</t>
  </si>
</sst>
</file>

<file path=xl/styles.xml><?xml version="1.0" encoding="utf-8"?>
<styleSheet xmlns="http://schemas.openxmlformats.org/spreadsheetml/2006/main">
  <numFmts count="6">
    <numFmt numFmtId="176" formatCode="0.0_ "/>
    <numFmt numFmtId="177"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2"/>
      <name val="宋体"/>
      <charset val="134"/>
    </font>
    <font>
      <b/>
      <sz val="16"/>
      <name val="宋体"/>
      <charset val="134"/>
    </font>
    <font>
      <sz val="11"/>
      <name val="宋体"/>
      <charset val="134"/>
    </font>
    <font>
      <b/>
      <sz val="18"/>
      <name val="宋体"/>
      <charset val="134"/>
    </font>
    <font>
      <b/>
      <sz val="12"/>
      <name val="宋体"/>
      <charset val="134"/>
    </font>
    <font>
      <sz val="12"/>
      <name val="宋体"/>
      <charset val="134"/>
      <scheme val="minor"/>
    </font>
    <font>
      <b/>
      <sz val="11"/>
      <name val="宋体"/>
      <charset val="134"/>
    </font>
    <font>
      <sz val="11"/>
      <color rgb="FFFA7D00"/>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theme="1"/>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9" fillId="25" borderId="0" applyNumberFormat="0" applyBorder="0" applyAlignment="0" applyProtection="0">
      <alignment vertical="center"/>
    </xf>
    <xf numFmtId="0" fontId="8" fillId="32" borderId="0" applyNumberFormat="0" applyBorder="0" applyAlignment="0" applyProtection="0">
      <alignment vertical="center"/>
    </xf>
    <xf numFmtId="0" fontId="9" fillId="29" borderId="0" applyNumberFormat="0" applyBorder="0" applyAlignment="0" applyProtection="0">
      <alignment vertical="center"/>
    </xf>
    <xf numFmtId="0" fontId="20" fillId="19" borderId="8" applyNumberFormat="0" applyAlignment="0" applyProtection="0">
      <alignment vertical="center"/>
    </xf>
    <xf numFmtId="0" fontId="8" fillId="11" borderId="0" applyNumberFormat="0" applyBorder="0" applyAlignment="0" applyProtection="0">
      <alignment vertical="center"/>
    </xf>
    <xf numFmtId="0" fontId="8" fillId="26" borderId="0" applyNumberFormat="0" applyBorder="0" applyAlignment="0" applyProtection="0">
      <alignment vertical="center"/>
    </xf>
    <xf numFmtId="44" fontId="15" fillId="0" borderId="0" applyFont="0" applyFill="0" applyBorder="0" applyAlignment="0" applyProtection="0">
      <alignment vertical="center"/>
    </xf>
    <xf numFmtId="0" fontId="9" fillId="23" borderId="0" applyNumberFormat="0" applyBorder="0" applyAlignment="0" applyProtection="0">
      <alignment vertical="center"/>
    </xf>
    <xf numFmtId="9" fontId="15" fillId="0" borderId="0" applyFont="0" applyFill="0" applyBorder="0" applyAlignment="0" applyProtection="0">
      <alignment vertical="center"/>
    </xf>
    <xf numFmtId="0" fontId="9" fillId="3"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9" fillId="18" borderId="0" applyNumberFormat="0" applyBorder="0" applyAlignment="0" applyProtection="0">
      <alignment vertical="center"/>
    </xf>
    <xf numFmtId="0" fontId="17" fillId="14" borderId="8" applyNumberFormat="0" applyAlignment="0" applyProtection="0">
      <alignment vertical="center"/>
    </xf>
    <xf numFmtId="0" fontId="9" fillId="5" borderId="0" applyNumberFormat="0" applyBorder="0" applyAlignment="0" applyProtection="0">
      <alignment vertical="center"/>
    </xf>
    <xf numFmtId="0" fontId="23" fillId="28" borderId="0" applyNumberFormat="0" applyBorder="0" applyAlignment="0" applyProtection="0">
      <alignment vertical="center"/>
    </xf>
    <xf numFmtId="0" fontId="8" fillId="31" borderId="0" applyNumberFormat="0" applyBorder="0" applyAlignment="0" applyProtection="0">
      <alignment vertical="center"/>
    </xf>
    <xf numFmtId="0" fontId="19" fillId="17" borderId="0" applyNumberFormat="0" applyBorder="0" applyAlignment="0" applyProtection="0">
      <alignment vertical="center"/>
    </xf>
    <xf numFmtId="0" fontId="8" fillId="22" borderId="0" applyNumberFormat="0" applyBorder="0" applyAlignment="0" applyProtection="0">
      <alignment vertical="center"/>
    </xf>
    <xf numFmtId="0" fontId="25" fillId="0" borderId="11" applyNumberFormat="0" applyFill="0" applyAlignment="0" applyProtection="0">
      <alignment vertical="center"/>
    </xf>
    <xf numFmtId="0" fontId="24" fillId="30" borderId="0" applyNumberFormat="0" applyBorder="0" applyAlignment="0" applyProtection="0">
      <alignment vertical="center"/>
    </xf>
    <xf numFmtId="0" fontId="18" fillId="15" borderId="9" applyNumberFormat="0" applyAlignment="0" applyProtection="0">
      <alignment vertical="center"/>
    </xf>
    <xf numFmtId="0" fontId="16" fillId="14" borderId="7" applyNumberFormat="0" applyAlignment="0" applyProtection="0">
      <alignment vertical="center"/>
    </xf>
    <xf numFmtId="0" fontId="21" fillId="0" borderId="6" applyNumberFormat="0" applyFill="0" applyAlignment="0" applyProtection="0">
      <alignment vertical="center"/>
    </xf>
    <xf numFmtId="0" fontId="14" fillId="0" borderId="0" applyNumberFormat="0" applyFill="0" applyBorder="0" applyAlignment="0" applyProtection="0">
      <alignment vertical="center"/>
    </xf>
    <xf numFmtId="0" fontId="8" fillId="12" borderId="0" applyNumberFormat="0" applyBorder="0" applyAlignment="0" applyProtection="0">
      <alignment vertical="center"/>
    </xf>
    <xf numFmtId="0" fontId="26" fillId="0" borderId="0" applyNumberFormat="0" applyFill="0" applyBorder="0" applyAlignment="0" applyProtection="0">
      <alignment vertical="center"/>
    </xf>
    <xf numFmtId="42" fontId="15" fillId="0" borderId="0" applyFont="0" applyFill="0" applyBorder="0" applyAlignment="0" applyProtection="0">
      <alignment vertical="center"/>
    </xf>
    <xf numFmtId="0" fontId="8" fillId="16" borderId="0" applyNumberFormat="0" applyBorder="0" applyAlignment="0" applyProtection="0">
      <alignment vertical="center"/>
    </xf>
    <xf numFmtId="43"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6" borderId="0" applyNumberFormat="0" applyBorder="0" applyAlignment="0" applyProtection="0">
      <alignment vertical="center"/>
    </xf>
    <xf numFmtId="0" fontId="11" fillId="0" borderId="0" applyNumberFormat="0" applyFill="0" applyBorder="0" applyAlignment="0" applyProtection="0">
      <alignment vertical="center"/>
    </xf>
    <xf numFmtId="0" fontId="9" fillId="9" borderId="0" applyNumberFormat="0" applyBorder="0" applyAlignment="0" applyProtection="0">
      <alignment vertical="center"/>
    </xf>
    <xf numFmtId="0" fontId="15" fillId="24" borderId="10" applyNumberFormat="0" applyFont="0" applyAlignment="0" applyProtection="0">
      <alignment vertical="center"/>
    </xf>
    <xf numFmtId="0" fontId="8" fillId="27" borderId="0" applyNumberFormat="0" applyBorder="0" applyAlignment="0" applyProtection="0">
      <alignment vertical="center"/>
    </xf>
    <xf numFmtId="0" fontId="9" fillId="13" borderId="0" applyNumberFormat="0" applyBorder="0" applyAlignment="0" applyProtection="0">
      <alignment vertical="center"/>
    </xf>
    <xf numFmtId="0" fontId="8" fillId="8" borderId="0" applyNumberFormat="0" applyBorder="0" applyAlignment="0" applyProtection="0">
      <alignment vertical="center"/>
    </xf>
    <xf numFmtId="0" fontId="10"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2" fillId="0" borderId="6" applyNumberFormat="0" applyFill="0" applyAlignment="0" applyProtection="0">
      <alignment vertical="center"/>
    </xf>
    <xf numFmtId="0" fontId="8" fillId="4" borderId="0" applyNumberFormat="0" applyBorder="0" applyAlignment="0" applyProtection="0">
      <alignment vertical="center"/>
    </xf>
    <xf numFmtId="0" fontId="26" fillId="0" borderId="12" applyNumberFormat="0" applyFill="0" applyAlignment="0" applyProtection="0">
      <alignment vertical="center"/>
    </xf>
    <xf numFmtId="0" fontId="9" fillId="7" borderId="0" applyNumberFormat="0" applyBorder="0" applyAlignment="0" applyProtection="0">
      <alignment vertical="center"/>
    </xf>
    <xf numFmtId="0" fontId="8" fillId="2" borderId="0" applyNumberFormat="0" applyBorder="0" applyAlignment="0" applyProtection="0">
      <alignment vertical="center"/>
    </xf>
    <xf numFmtId="0" fontId="7" fillId="0" borderId="5" applyNumberFormat="0" applyFill="0" applyAlignment="0" applyProtection="0">
      <alignment vertical="center"/>
    </xf>
  </cellStyleXfs>
  <cellXfs count="29">
    <xf numFmtId="0" fontId="0" fillId="0" borderId="0" xfId="0">
      <alignment vertical="center"/>
    </xf>
    <xf numFmtId="0" fontId="0" fillId="0" borderId="0" xfId="0" applyNumberFormat="1" applyFill="1">
      <alignment vertical="center"/>
    </xf>
    <xf numFmtId="0" fontId="0" fillId="0" borderId="0" xfId="0" applyNumberFormat="1">
      <alignment vertical="center"/>
    </xf>
    <xf numFmtId="0" fontId="1" fillId="0" borderId="0" xfId="0" applyFont="1" applyAlignment="1">
      <alignment horizontal="center" vertical="center"/>
    </xf>
    <xf numFmtId="49" fontId="2" fillId="0" borderId="0" xfId="0" applyNumberFormat="1" applyFont="1" applyFill="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1" xfId="0" applyFont="1" applyBorder="1" applyAlignment="1" applyProtection="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7" fontId="2" fillId="0" borderId="0" xfId="0" applyNumberFormat="1" applyFont="1" applyAlignment="1">
      <alignment horizontal="center" vertical="center"/>
    </xf>
    <xf numFmtId="177" fontId="3" fillId="0" borderId="0" xfId="0" applyNumberFormat="1" applyFont="1" applyAlignment="1">
      <alignment horizontal="center" vertical="center"/>
    </xf>
    <xf numFmtId="0" fontId="6" fillId="0" borderId="0" xfId="0" applyNumberFormat="1" applyFont="1" applyFill="1" applyBorder="1" applyAlignment="1">
      <alignment horizontal="center" vertical="center"/>
    </xf>
    <xf numFmtId="177" fontId="0" fillId="0" borderId="0" xfId="0" applyNumberFormat="1" applyFont="1" applyAlignment="1">
      <alignment horizontal="center" vertical="center"/>
    </xf>
    <xf numFmtId="0"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8"/>
  <sheetViews>
    <sheetView tabSelected="1" view="pageBreakPreview" zoomScaleNormal="90" zoomScaleSheetLayoutView="100" topLeftCell="A117" workbookViewId="0">
      <selection activeCell="E130" sqref="E130"/>
    </sheetView>
  </sheetViews>
  <sheetFormatPr defaultColWidth="9" defaultRowHeight="14.25" outlineLevelCol="6"/>
  <cols>
    <col min="1" max="1" width="7.125" customWidth="1"/>
    <col min="2" max="2" width="15.125" style="1" customWidth="1"/>
    <col min="3" max="3" width="38.875" customWidth="1"/>
    <col min="4" max="4" width="9.375" customWidth="1"/>
    <col min="5" max="5" width="36.2583333333333" customWidth="1"/>
    <col min="6" max="6" width="11.5" customWidth="1"/>
    <col min="7" max="7" width="11.375" style="2" customWidth="1"/>
  </cols>
  <sheetData>
    <row r="1" ht="20.25" spans="1:7">
      <c r="A1" s="3"/>
      <c r="B1" s="4"/>
      <c r="C1" s="5"/>
      <c r="D1" s="6"/>
      <c r="E1" s="6"/>
      <c r="F1" s="19"/>
      <c r="G1" s="19"/>
    </row>
    <row r="2" ht="27" customHeight="1" spans="1:7">
      <c r="A2" s="7" t="s">
        <v>0</v>
      </c>
      <c r="B2" s="8"/>
      <c r="C2" s="7"/>
      <c r="D2" s="7"/>
      <c r="E2" s="7"/>
      <c r="F2" s="20"/>
      <c r="G2" s="20"/>
    </row>
    <row r="3" ht="17" customHeight="1" spans="1:7">
      <c r="A3" s="9"/>
      <c r="B3" s="10"/>
      <c r="C3" s="5"/>
      <c r="D3" s="11"/>
      <c r="E3" s="11"/>
      <c r="F3" s="21" t="s">
        <v>1</v>
      </c>
      <c r="G3" s="22"/>
    </row>
    <row r="4" ht="32" customHeight="1" spans="1:7">
      <c r="A4" s="12" t="s">
        <v>2</v>
      </c>
      <c r="B4" s="12" t="s">
        <v>3</v>
      </c>
      <c r="C4" s="13" t="s">
        <v>4</v>
      </c>
      <c r="D4" s="12" t="s">
        <v>5</v>
      </c>
      <c r="E4" s="23" t="s">
        <v>6</v>
      </c>
      <c r="F4" s="24" t="s">
        <v>7</v>
      </c>
      <c r="G4" s="24" t="s">
        <v>8</v>
      </c>
    </row>
    <row r="5" ht="42" customHeight="1" spans="1:7">
      <c r="A5" s="14">
        <v>1</v>
      </c>
      <c r="B5" s="15" t="s">
        <v>9</v>
      </c>
      <c r="C5" s="15" t="s">
        <v>10</v>
      </c>
      <c r="D5" s="15" t="s">
        <v>11</v>
      </c>
      <c r="E5" s="15" t="s">
        <v>12</v>
      </c>
      <c r="F5" s="15">
        <v>1.5</v>
      </c>
      <c r="G5" s="25">
        <v>5.4</v>
      </c>
    </row>
    <row r="6" ht="42" customHeight="1" spans="1:7">
      <c r="A6" s="14">
        <v>2</v>
      </c>
      <c r="B6" s="15" t="s">
        <v>13</v>
      </c>
      <c r="C6" s="15" t="s">
        <v>14</v>
      </c>
      <c r="D6" s="15" t="s">
        <v>15</v>
      </c>
      <c r="E6" s="15" t="s">
        <v>12</v>
      </c>
      <c r="F6" s="15">
        <v>1.5</v>
      </c>
      <c r="G6" s="26"/>
    </row>
    <row r="7" ht="42" customHeight="1" spans="1:7">
      <c r="A7" s="14">
        <v>3</v>
      </c>
      <c r="B7" s="15" t="s">
        <v>16</v>
      </c>
      <c r="C7" s="15" t="s">
        <v>17</v>
      </c>
      <c r="D7" s="15" t="s">
        <v>18</v>
      </c>
      <c r="E7" s="15" t="s">
        <v>12</v>
      </c>
      <c r="F7" s="15">
        <v>1.5</v>
      </c>
      <c r="G7" s="26"/>
    </row>
    <row r="8" ht="42" customHeight="1" spans="1:7">
      <c r="A8" s="14">
        <v>4</v>
      </c>
      <c r="B8" s="15" t="s">
        <v>19</v>
      </c>
      <c r="C8" s="15" t="s">
        <v>20</v>
      </c>
      <c r="D8" s="15" t="s">
        <v>21</v>
      </c>
      <c r="E8" s="15" t="s">
        <v>12</v>
      </c>
      <c r="F8" s="15">
        <v>0.9</v>
      </c>
      <c r="G8" s="27"/>
    </row>
    <row r="9" ht="42" customHeight="1" spans="1:7">
      <c r="A9" s="14">
        <v>5</v>
      </c>
      <c r="B9" s="15" t="s">
        <v>22</v>
      </c>
      <c r="C9" s="15" t="s">
        <v>23</v>
      </c>
      <c r="D9" s="15" t="s">
        <v>24</v>
      </c>
      <c r="E9" s="15" t="s">
        <v>25</v>
      </c>
      <c r="F9" s="15">
        <v>1.5</v>
      </c>
      <c r="G9" s="25">
        <v>6</v>
      </c>
    </row>
    <row r="10" ht="42" customHeight="1" spans="1:7">
      <c r="A10" s="14">
        <v>6</v>
      </c>
      <c r="B10" s="15" t="s">
        <v>26</v>
      </c>
      <c r="C10" s="15" t="s">
        <v>27</v>
      </c>
      <c r="D10" s="15" t="s">
        <v>28</v>
      </c>
      <c r="E10" s="15" t="s">
        <v>25</v>
      </c>
      <c r="F10" s="15">
        <v>1.5</v>
      </c>
      <c r="G10" s="26"/>
    </row>
    <row r="11" ht="42" customHeight="1" spans="1:7">
      <c r="A11" s="14">
        <v>7</v>
      </c>
      <c r="B11" s="16" t="s">
        <v>29</v>
      </c>
      <c r="C11" s="15" t="s">
        <v>30</v>
      </c>
      <c r="D11" s="15" t="s">
        <v>31</v>
      </c>
      <c r="E11" s="15" t="s">
        <v>25</v>
      </c>
      <c r="F11" s="15">
        <v>3</v>
      </c>
      <c r="G11" s="27"/>
    </row>
    <row r="12" ht="42" customHeight="1" spans="1:7">
      <c r="A12" s="14">
        <v>8</v>
      </c>
      <c r="B12" s="17" t="s">
        <v>32</v>
      </c>
      <c r="C12" s="15" t="s">
        <v>33</v>
      </c>
      <c r="D12" s="15" t="s">
        <v>34</v>
      </c>
      <c r="E12" s="15" t="s">
        <v>35</v>
      </c>
      <c r="F12" s="15">
        <v>1.5</v>
      </c>
      <c r="G12" s="25">
        <v>3</v>
      </c>
    </row>
    <row r="13" ht="42" customHeight="1" spans="1:7">
      <c r="A13" s="14">
        <v>9</v>
      </c>
      <c r="B13" s="15" t="s">
        <v>36</v>
      </c>
      <c r="C13" s="15" t="s">
        <v>37</v>
      </c>
      <c r="D13" s="15" t="s">
        <v>38</v>
      </c>
      <c r="E13" s="15" t="s">
        <v>35</v>
      </c>
      <c r="F13" s="15">
        <v>1.5</v>
      </c>
      <c r="G13" s="27"/>
    </row>
    <row r="14" ht="36" customHeight="1" spans="1:7">
      <c r="A14" s="14">
        <v>10</v>
      </c>
      <c r="B14" s="15" t="s">
        <v>39</v>
      </c>
      <c r="C14" s="15" t="s">
        <v>40</v>
      </c>
      <c r="D14" s="15" t="s">
        <v>41</v>
      </c>
      <c r="E14" s="15" t="s">
        <v>42</v>
      </c>
      <c r="F14" s="15">
        <v>9</v>
      </c>
      <c r="G14" s="25">
        <v>18.1</v>
      </c>
    </row>
    <row r="15" ht="42" customHeight="1" spans="1:7">
      <c r="A15" s="14">
        <v>11</v>
      </c>
      <c r="B15" s="15" t="s">
        <v>43</v>
      </c>
      <c r="C15" s="15" t="s">
        <v>44</v>
      </c>
      <c r="D15" s="15" t="s">
        <v>45</v>
      </c>
      <c r="E15" s="15" t="s">
        <v>42</v>
      </c>
      <c r="F15" s="15">
        <v>1.5</v>
      </c>
      <c r="G15" s="26"/>
    </row>
    <row r="16" ht="42" customHeight="1" spans="1:7">
      <c r="A16" s="14">
        <v>12</v>
      </c>
      <c r="B16" s="15" t="s">
        <v>46</v>
      </c>
      <c r="C16" s="15" t="s">
        <v>47</v>
      </c>
      <c r="D16" s="15" t="s">
        <v>48</v>
      </c>
      <c r="E16" s="15" t="s">
        <v>42</v>
      </c>
      <c r="F16" s="15">
        <v>1.5</v>
      </c>
      <c r="G16" s="26"/>
    </row>
    <row r="17" ht="33" customHeight="1" spans="1:7">
      <c r="A17" s="14">
        <v>13</v>
      </c>
      <c r="B17" s="15" t="s">
        <v>49</v>
      </c>
      <c r="C17" s="15" t="s">
        <v>50</v>
      </c>
      <c r="D17" s="15" t="s">
        <v>51</v>
      </c>
      <c r="E17" s="15" t="s">
        <v>42</v>
      </c>
      <c r="F17" s="15">
        <v>1.5</v>
      </c>
      <c r="G17" s="26"/>
    </row>
    <row r="18" ht="42" customHeight="1" spans="1:7">
      <c r="A18" s="14">
        <v>14</v>
      </c>
      <c r="B18" s="15" t="s">
        <v>52</v>
      </c>
      <c r="C18" s="15" t="s">
        <v>53</v>
      </c>
      <c r="D18" s="15" t="s">
        <v>54</v>
      </c>
      <c r="E18" s="15" t="s">
        <v>42</v>
      </c>
      <c r="F18" s="15">
        <v>1.5</v>
      </c>
      <c r="G18" s="26"/>
    </row>
    <row r="19" ht="33" customHeight="1" spans="1:7">
      <c r="A19" s="14">
        <v>15</v>
      </c>
      <c r="B19" s="15" t="s">
        <v>55</v>
      </c>
      <c r="C19" s="15" t="s">
        <v>56</v>
      </c>
      <c r="D19" s="15" t="s">
        <v>57</v>
      </c>
      <c r="E19" s="15" t="s">
        <v>42</v>
      </c>
      <c r="F19" s="15">
        <v>0.9</v>
      </c>
      <c r="G19" s="26"/>
    </row>
    <row r="20" ht="42" customHeight="1" spans="1:7">
      <c r="A20" s="14">
        <v>16</v>
      </c>
      <c r="B20" s="15" t="s">
        <v>58</v>
      </c>
      <c r="C20" s="15" t="s">
        <v>59</v>
      </c>
      <c r="D20" s="15" t="s">
        <v>60</v>
      </c>
      <c r="E20" s="15" t="s">
        <v>42</v>
      </c>
      <c r="F20" s="15">
        <v>0.6</v>
      </c>
      <c r="G20" s="26"/>
    </row>
    <row r="21" ht="34" customHeight="1" spans="1:7">
      <c r="A21" s="14">
        <v>17</v>
      </c>
      <c r="B21" s="15" t="s">
        <v>61</v>
      </c>
      <c r="C21" s="15" t="s">
        <v>62</v>
      </c>
      <c r="D21" s="15" t="s">
        <v>63</v>
      </c>
      <c r="E21" s="15" t="s">
        <v>42</v>
      </c>
      <c r="F21" s="15">
        <v>0.3</v>
      </c>
      <c r="G21" s="26"/>
    </row>
    <row r="22" ht="38" customHeight="1" spans="1:7">
      <c r="A22" s="14">
        <v>18</v>
      </c>
      <c r="B22" s="15" t="s">
        <v>64</v>
      </c>
      <c r="C22" s="15" t="s">
        <v>65</v>
      </c>
      <c r="D22" s="15" t="s">
        <v>66</v>
      </c>
      <c r="E22" s="15" t="s">
        <v>42</v>
      </c>
      <c r="F22" s="15">
        <v>0.2</v>
      </c>
      <c r="G22" s="26"/>
    </row>
    <row r="23" ht="42" customHeight="1" spans="1:7">
      <c r="A23" s="14">
        <v>19</v>
      </c>
      <c r="B23" s="15" t="s">
        <v>67</v>
      </c>
      <c r="C23" s="15" t="s">
        <v>68</v>
      </c>
      <c r="D23" s="15" t="s">
        <v>69</v>
      </c>
      <c r="E23" s="15" t="s">
        <v>42</v>
      </c>
      <c r="F23" s="15">
        <v>0.2</v>
      </c>
      <c r="G23" s="26"/>
    </row>
    <row r="24" ht="42" customHeight="1" spans="1:7">
      <c r="A24" s="14">
        <v>20</v>
      </c>
      <c r="B24" s="15" t="s">
        <v>70</v>
      </c>
      <c r="C24" s="15" t="s">
        <v>71</v>
      </c>
      <c r="D24" s="15" t="s">
        <v>72</v>
      </c>
      <c r="E24" s="15" t="s">
        <v>42</v>
      </c>
      <c r="F24" s="15">
        <v>0.9</v>
      </c>
      <c r="G24" s="27"/>
    </row>
    <row r="25" ht="42" customHeight="1" spans="1:7">
      <c r="A25" s="14">
        <v>21</v>
      </c>
      <c r="B25" s="15" t="s">
        <v>73</v>
      </c>
      <c r="C25" s="15" t="s">
        <v>74</v>
      </c>
      <c r="D25" s="15" t="s">
        <v>75</v>
      </c>
      <c r="E25" s="15" t="s">
        <v>76</v>
      </c>
      <c r="F25" s="15">
        <v>1.5</v>
      </c>
      <c r="G25" s="25">
        <v>6.8</v>
      </c>
    </row>
    <row r="26" ht="42" customHeight="1" spans="1:7">
      <c r="A26" s="14">
        <v>22</v>
      </c>
      <c r="B26" s="17" t="s">
        <v>77</v>
      </c>
      <c r="C26" s="15" t="s">
        <v>78</v>
      </c>
      <c r="D26" s="15" t="s">
        <v>79</v>
      </c>
      <c r="E26" s="15" t="s">
        <v>76</v>
      </c>
      <c r="F26" s="15">
        <v>1.5</v>
      </c>
      <c r="G26" s="26"/>
    </row>
    <row r="27" ht="42" customHeight="1" spans="1:7">
      <c r="A27" s="14">
        <v>23</v>
      </c>
      <c r="B27" s="15" t="s">
        <v>80</v>
      </c>
      <c r="C27" s="15" t="s">
        <v>81</v>
      </c>
      <c r="D27" s="15" t="s">
        <v>82</v>
      </c>
      <c r="E27" s="15" t="s">
        <v>76</v>
      </c>
      <c r="F27" s="15">
        <v>1.5</v>
      </c>
      <c r="G27" s="26"/>
    </row>
    <row r="28" ht="42" customHeight="1" spans="1:7">
      <c r="A28" s="14">
        <v>24</v>
      </c>
      <c r="B28" s="15" t="s">
        <v>83</v>
      </c>
      <c r="C28" s="15" t="s">
        <v>84</v>
      </c>
      <c r="D28" s="15" t="s">
        <v>85</v>
      </c>
      <c r="E28" s="15" t="s">
        <v>76</v>
      </c>
      <c r="F28" s="15">
        <v>0.6</v>
      </c>
      <c r="G28" s="26"/>
    </row>
    <row r="29" ht="42" customHeight="1" spans="1:7">
      <c r="A29" s="14">
        <v>25</v>
      </c>
      <c r="B29" s="16" t="s">
        <v>86</v>
      </c>
      <c r="C29" s="15" t="s">
        <v>87</v>
      </c>
      <c r="D29" s="15" t="s">
        <v>88</v>
      </c>
      <c r="E29" s="15" t="s">
        <v>76</v>
      </c>
      <c r="F29" s="15">
        <v>1.5</v>
      </c>
      <c r="G29" s="26"/>
    </row>
    <row r="30" ht="42" customHeight="1" spans="1:7">
      <c r="A30" s="14">
        <v>26</v>
      </c>
      <c r="B30" s="15" t="s">
        <v>89</v>
      </c>
      <c r="C30" s="15" t="s">
        <v>90</v>
      </c>
      <c r="D30" s="15" t="s">
        <v>91</v>
      </c>
      <c r="E30" s="15" t="s">
        <v>76</v>
      </c>
      <c r="F30" s="15">
        <v>0.2</v>
      </c>
      <c r="G30" s="27"/>
    </row>
    <row r="31" ht="42" customHeight="1" spans="1:7">
      <c r="A31" s="14">
        <v>27</v>
      </c>
      <c r="B31" s="15" t="s">
        <v>92</v>
      </c>
      <c r="C31" s="15" t="s">
        <v>93</v>
      </c>
      <c r="D31" s="15" t="s">
        <v>94</v>
      </c>
      <c r="E31" s="15" t="s">
        <v>95</v>
      </c>
      <c r="F31" s="15">
        <v>1.5</v>
      </c>
      <c r="G31" s="25">
        <v>3.6</v>
      </c>
    </row>
    <row r="32" ht="42" customHeight="1" spans="1:7">
      <c r="A32" s="14">
        <v>28</v>
      </c>
      <c r="B32" s="15" t="s">
        <v>96</v>
      </c>
      <c r="C32" s="15" t="s">
        <v>97</v>
      </c>
      <c r="D32" s="15" t="s">
        <v>98</v>
      </c>
      <c r="E32" s="15" t="s">
        <v>95</v>
      </c>
      <c r="F32" s="15">
        <v>1.5</v>
      </c>
      <c r="G32" s="26"/>
    </row>
    <row r="33" ht="42" customHeight="1" spans="1:7">
      <c r="A33" s="14">
        <v>29</v>
      </c>
      <c r="B33" s="15" t="s">
        <v>99</v>
      </c>
      <c r="C33" s="15" t="s">
        <v>100</v>
      </c>
      <c r="D33" s="15" t="s">
        <v>101</v>
      </c>
      <c r="E33" s="15" t="s">
        <v>95</v>
      </c>
      <c r="F33" s="15">
        <v>0.6</v>
      </c>
      <c r="G33" s="27"/>
    </row>
    <row r="34" ht="42" customHeight="1" spans="1:7">
      <c r="A34" s="14">
        <v>30</v>
      </c>
      <c r="B34" s="15" t="s">
        <v>102</v>
      </c>
      <c r="C34" s="15" t="s">
        <v>103</v>
      </c>
      <c r="D34" s="15" t="s">
        <v>104</v>
      </c>
      <c r="E34" s="15" t="s">
        <v>105</v>
      </c>
      <c r="F34" s="15">
        <v>0.9</v>
      </c>
      <c r="G34" s="15">
        <v>0.9</v>
      </c>
    </row>
    <row r="35" ht="39" customHeight="1" spans="1:7">
      <c r="A35" s="14">
        <v>31</v>
      </c>
      <c r="B35" s="15" t="s">
        <v>106</v>
      </c>
      <c r="C35" s="15" t="s">
        <v>107</v>
      </c>
      <c r="D35" s="15" t="s">
        <v>108</v>
      </c>
      <c r="E35" s="15" t="s">
        <v>109</v>
      </c>
      <c r="F35" s="15">
        <v>9</v>
      </c>
      <c r="G35" s="25">
        <v>27.8</v>
      </c>
    </row>
    <row r="36" ht="39" customHeight="1" spans="1:7">
      <c r="A36" s="14">
        <v>32</v>
      </c>
      <c r="B36" s="15" t="s">
        <v>110</v>
      </c>
      <c r="C36" s="15" t="s">
        <v>111</v>
      </c>
      <c r="D36" s="15" t="s">
        <v>112</v>
      </c>
      <c r="E36" s="15" t="s">
        <v>109</v>
      </c>
      <c r="F36" s="15">
        <v>1.5</v>
      </c>
      <c r="G36" s="26"/>
    </row>
    <row r="37" ht="39" customHeight="1" spans="1:7">
      <c r="A37" s="14">
        <v>33</v>
      </c>
      <c r="B37" s="17" t="s">
        <v>113</v>
      </c>
      <c r="C37" s="15" t="s">
        <v>114</v>
      </c>
      <c r="D37" s="15" t="s">
        <v>115</v>
      </c>
      <c r="E37" s="15" t="s">
        <v>109</v>
      </c>
      <c r="F37" s="15">
        <v>1.5</v>
      </c>
      <c r="G37" s="26"/>
    </row>
    <row r="38" ht="39" customHeight="1" spans="1:7">
      <c r="A38" s="14">
        <v>34</v>
      </c>
      <c r="B38" s="17" t="s">
        <v>116</v>
      </c>
      <c r="C38" s="15" t="s">
        <v>117</v>
      </c>
      <c r="D38" s="15" t="s">
        <v>118</v>
      </c>
      <c r="E38" s="15" t="s">
        <v>109</v>
      </c>
      <c r="F38" s="15">
        <v>1.5</v>
      </c>
      <c r="G38" s="26"/>
    </row>
    <row r="39" ht="39" customHeight="1" spans="1:7">
      <c r="A39" s="14">
        <v>35</v>
      </c>
      <c r="B39" s="15" t="s">
        <v>119</v>
      </c>
      <c r="C39" s="15" t="s">
        <v>120</v>
      </c>
      <c r="D39" s="15" t="s">
        <v>121</v>
      </c>
      <c r="E39" s="15" t="s">
        <v>109</v>
      </c>
      <c r="F39" s="15">
        <v>1.5</v>
      </c>
      <c r="G39" s="26"/>
    </row>
    <row r="40" ht="39" customHeight="1" spans="1:7">
      <c r="A40" s="14">
        <v>36</v>
      </c>
      <c r="B40" s="15" t="s">
        <v>122</v>
      </c>
      <c r="C40" s="15" t="s">
        <v>123</v>
      </c>
      <c r="D40" s="15" t="s">
        <v>124</v>
      </c>
      <c r="E40" s="15" t="s">
        <v>109</v>
      </c>
      <c r="F40" s="15">
        <v>1.5</v>
      </c>
      <c r="G40" s="26"/>
    </row>
    <row r="41" ht="39" customHeight="1" spans="1:7">
      <c r="A41" s="14">
        <v>37</v>
      </c>
      <c r="B41" s="18" t="s">
        <v>125</v>
      </c>
      <c r="C41" s="15" t="s">
        <v>126</v>
      </c>
      <c r="D41" s="15" t="s">
        <v>127</v>
      </c>
      <c r="E41" s="15" t="s">
        <v>109</v>
      </c>
      <c r="F41" s="15">
        <v>1.5</v>
      </c>
      <c r="G41" s="26"/>
    </row>
    <row r="42" ht="39" customHeight="1" spans="1:7">
      <c r="A42" s="14">
        <v>38</v>
      </c>
      <c r="B42" s="15" t="s">
        <v>128</v>
      </c>
      <c r="C42" s="15" t="s">
        <v>129</v>
      </c>
      <c r="D42" s="15" t="s">
        <v>130</v>
      </c>
      <c r="E42" s="15" t="s">
        <v>109</v>
      </c>
      <c r="F42" s="15">
        <v>1.5</v>
      </c>
      <c r="G42" s="26"/>
    </row>
    <row r="43" ht="39" customHeight="1" spans="1:7">
      <c r="A43" s="14">
        <v>39</v>
      </c>
      <c r="B43" s="15" t="s">
        <v>131</v>
      </c>
      <c r="C43" s="15" t="s">
        <v>132</v>
      </c>
      <c r="D43" s="15" t="s">
        <v>133</v>
      </c>
      <c r="E43" s="15" t="s">
        <v>109</v>
      </c>
      <c r="F43" s="15">
        <v>1.5</v>
      </c>
      <c r="G43" s="26"/>
    </row>
    <row r="44" ht="39" customHeight="1" spans="1:7">
      <c r="A44" s="14">
        <v>40</v>
      </c>
      <c r="B44" s="15" t="s">
        <v>134</v>
      </c>
      <c r="C44" s="15" t="s">
        <v>135</v>
      </c>
      <c r="D44" s="15" t="s">
        <v>136</v>
      </c>
      <c r="E44" s="15" t="s">
        <v>109</v>
      </c>
      <c r="F44" s="15">
        <v>1.5</v>
      </c>
      <c r="G44" s="26"/>
    </row>
    <row r="45" ht="39" customHeight="1" spans="1:7">
      <c r="A45" s="14">
        <v>41</v>
      </c>
      <c r="B45" s="15" t="s">
        <v>137</v>
      </c>
      <c r="C45" s="15" t="s">
        <v>138</v>
      </c>
      <c r="D45" s="15" t="s">
        <v>139</v>
      </c>
      <c r="E45" s="15" t="s">
        <v>109</v>
      </c>
      <c r="F45" s="15">
        <v>1.5</v>
      </c>
      <c r="G45" s="26"/>
    </row>
    <row r="46" ht="39" customHeight="1" spans="1:7">
      <c r="A46" s="14">
        <v>42</v>
      </c>
      <c r="B46" s="15" t="s">
        <v>140</v>
      </c>
      <c r="C46" s="15" t="s">
        <v>141</v>
      </c>
      <c r="D46" s="15" t="s">
        <v>142</v>
      </c>
      <c r="E46" s="15" t="s">
        <v>109</v>
      </c>
      <c r="F46" s="15">
        <v>0.6</v>
      </c>
      <c r="G46" s="26"/>
    </row>
    <row r="47" ht="39" customHeight="1" spans="1:7">
      <c r="A47" s="14">
        <v>43</v>
      </c>
      <c r="B47" s="16" t="s">
        <v>143</v>
      </c>
      <c r="C47" s="15" t="s">
        <v>144</v>
      </c>
      <c r="D47" s="15" t="s">
        <v>145</v>
      </c>
      <c r="E47" s="15" t="s">
        <v>109</v>
      </c>
      <c r="F47" s="15">
        <v>1.5</v>
      </c>
      <c r="G47" s="26"/>
    </row>
    <row r="48" ht="39" customHeight="1" spans="1:7">
      <c r="A48" s="14">
        <v>44</v>
      </c>
      <c r="B48" s="15" t="s">
        <v>146</v>
      </c>
      <c r="C48" s="15" t="s">
        <v>147</v>
      </c>
      <c r="D48" s="15" t="s">
        <v>148</v>
      </c>
      <c r="E48" s="15" t="s">
        <v>109</v>
      </c>
      <c r="F48" s="15">
        <v>1.5</v>
      </c>
      <c r="G48" s="26"/>
    </row>
    <row r="49" ht="39" customHeight="1" spans="1:7">
      <c r="A49" s="14">
        <v>45</v>
      </c>
      <c r="B49" s="15" t="s">
        <v>149</v>
      </c>
      <c r="C49" s="15" t="s">
        <v>150</v>
      </c>
      <c r="D49" s="15" t="s">
        <v>151</v>
      </c>
      <c r="E49" s="15" t="s">
        <v>109</v>
      </c>
      <c r="F49" s="15">
        <v>0.2</v>
      </c>
      <c r="G49" s="27"/>
    </row>
    <row r="50" ht="42" customHeight="1" spans="1:7">
      <c r="A50" s="14">
        <v>46</v>
      </c>
      <c r="B50" s="17" t="s">
        <v>152</v>
      </c>
      <c r="C50" s="15" t="s">
        <v>153</v>
      </c>
      <c r="D50" s="15" t="s">
        <v>154</v>
      </c>
      <c r="E50" s="15" t="s">
        <v>155</v>
      </c>
      <c r="F50" s="15">
        <v>1.5</v>
      </c>
      <c r="G50" s="25">
        <v>7.7</v>
      </c>
    </row>
    <row r="51" ht="42" customHeight="1" spans="1:7">
      <c r="A51" s="14">
        <v>47</v>
      </c>
      <c r="B51" s="15" t="s">
        <v>156</v>
      </c>
      <c r="C51" s="15" t="s">
        <v>157</v>
      </c>
      <c r="D51" s="15" t="s">
        <v>158</v>
      </c>
      <c r="E51" s="15" t="s">
        <v>155</v>
      </c>
      <c r="F51" s="15">
        <v>1.5</v>
      </c>
      <c r="G51" s="26"/>
    </row>
    <row r="52" ht="42" customHeight="1" spans="1:7">
      <c r="A52" s="14">
        <v>48</v>
      </c>
      <c r="B52" s="15" t="s">
        <v>159</v>
      </c>
      <c r="C52" s="15" t="s">
        <v>160</v>
      </c>
      <c r="D52" s="15" t="s">
        <v>161</v>
      </c>
      <c r="E52" s="15" t="s">
        <v>155</v>
      </c>
      <c r="F52" s="15">
        <v>1.5</v>
      </c>
      <c r="G52" s="26"/>
    </row>
    <row r="53" ht="42" customHeight="1" spans="1:7">
      <c r="A53" s="14">
        <v>49</v>
      </c>
      <c r="B53" s="17" t="s">
        <v>162</v>
      </c>
      <c r="C53" s="15" t="s">
        <v>163</v>
      </c>
      <c r="D53" s="15" t="s">
        <v>164</v>
      </c>
      <c r="E53" s="15" t="s">
        <v>155</v>
      </c>
      <c r="F53" s="15">
        <v>1.5</v>
      </c>
      <c r="G53" s="26"/>
    </row>
    <row r="54" ht="42" customHeight="1" spans="1:7">
      <c r="A54" s="14">
        <v>50</v>
      </c>
      <c r="B54" s="15" t="s">
        <v>165</v>
      </c>
      <c r="C54" s="15" t="s">
        <v>166</v>
      </c>
      <c r="D54" s="15" t="s">
        <v>167</v>
      </c>
      <c r="E54" s="15" t="s">
        <v>155</v>
      </c>
      <c r="F54" s="15">
        <v>0.2</v>
      </c>
      <c r="G54" s="26"/>
    </row>
    <row r="55" ht="42" customHeight="1" spans="1:7">
      <c r="A55" s="14">
        <v>51</v>
      </c>
      <c r="B55" s="15" t="s">
        <v>168</v>
      </c>
      <c r="C55" s="15" t="s">
        <v>169</v>
      </c>
      <c r="D55" s="15" t="s">
        <v>170</v>
      </c>
      <c r="E55" s="15" t="s">
        <v>155</v>
      </c>
      <c r="F55" s="15">
        <v>1.5</v>
      </c>
      <c r="G55" s="27"/>
    </row>
    <row r="56" ht="35" customHeight="1" spans="1:7">
      <c r="A56" s="14">
        <v>52</v>
      </c>
      <c r="B56" s="15" t="s">
        <v>171</v>
      </c>
      <c r="C56" s="15" t="s">
        <v>172</v>
      </c>
      <c r="D56" s="15" t="s">
        <v>173</v>
      </c>
      <c r="E56" s="15" t="s">
        <v>174</v>
      </c>
      <c r="F56" s="15">
        <v>1.5</v>
      </c>
      <c r="G56" s="25">
        <v>11.7</v>
      </c>
    </row>
    <row r="57" ht="37" customHeight="1" spans="1:7">
      <c r="A57" s="14">
        <v>53</v>
      </c>
      <c r="B57" s="17" t="s">
        <v>175</v>
      </c>
      <c r="C57" s="15" t="s">
        <v>176</v>
      </c>
      <c r="D57" s="15" t="s">
        <v>177</v>
      </c>
      <c r="E57" s="15" t="s">
        <v>174</v>
      </c>
      <c r="F57" s="15">
        <v>1.5</v>
      </c>
      <c r="G57" s="26"/>
    </row>
    <row r="58" ht="35" customHeight="1" spans="1:7">
      <c r="A58" s="14">
        <v>54</v>
      </c>
      <c r="B58" s="15" t="s">
        <v>178</v>
      </c>
      <c r="C58" s="15" t="s">
        <v>179</v>
      </c>
      <c r="D58" s="15" t="s">
        <v>180</v>
      </c>
      <c r="E58" s="15" t="s">
        <v>174</v>
      </c>
      <c r="F58" s="15">
        <v>1.5</v>
      </c>
      <c r="G58" s="26"/>
    </row>
    <row r="59" ht="35" customHeight="1" spans="1:7">
      <c r="A59" s="14">
        <v>55</v>
      </c>
      <c r="B59" s="15" t="s">
        <v>181</v>
      </c>
      <c r="C59" s="15" t="s">
        <v>182</v>
      </c>
      <c r="D59" s="15" t="s">
        <v>183</v>
      </c>
      <c r="E59" s="15" t="s">
        <v>174</v>
      </c>
      <c r="F59" s="15">
        <v>1.5</v>
      </c>
      <c r="G59" s="26"/>
    </row>
    <row r="60" ht="34" customHeight="1" spans="1:7">
      <c r="A60" s="14">
        <v>56</v>
      </c>
      <c r="B60" s="15" t="s">
        <v>184</v>
      </c>
      <c r="C60" s="15" t="s">
        <v>185</v>
      </c>
      <c r="D60" s="15" t="s">
        <v>186</v>
      </c>
      <c r="E60" s="15" t="s">
        <v>174</v>
      </c>
      <c r="F60" s="15">
        <v>1.5</v>
      </c>
      <c r="G60" s="26"/>
    </row>
    <row r="61" ht="34" customHeight="1" spans="1:7">
      <c r="A61" s="14">
        <v>57</v>
      </c>
      <c r="B61" s="17" t="s">
        <v>187</v>
      </c>
      <c r="C61" s="15" t="s">
        <v>188</v>
      </c>
      <c r="D61" s="15" t="s">
        <v>189</v>
      </c>
      <c r="E61" s="15" t="s">
        <v>174</v>
      </c>
      <c r="F61" s="15">
        <v>1.5</v>
      </c>
      <c r="G61" s="26"/>
    </row>
    <row r="62" ht="27" customHeight="1" spans="1:7">
      <c r="A62" s="14">
        <v>58</v>
      </c>
      <c r="B62" s="15" t="s">
        <v>190</v>
      </c>
      <c r="C62" s="15" t="s">
        <v>191</v>
      </c>
      <c r="D62" s="15" t="s">
        <v>192</v>
      </c>
      <c r="E62" s="15" t="s">
        <v>174</v>
      </c>
      <c r="F62" s="15">
        <v>0.6</v>
      </c>
      <c r="G62" s="26"/>
    </row>
    <row r="63" ht="27" customHeight="1" spans="1:7">
      <c r="A63" s="14">
        <v>59</v>
      </c>
      <c r="B63" s="15" t="s">
        <v>193</v>
      </c>
      <c r="C63" s="15" t="s">
        <v>194</v>
      </c>
      <c r="D63" s="15" t="s">
        <v>195</v>
      </c>
      <c r="E63" s="15" t="s">
        <v>174</v>
      </c>
      <c r="F63" s="15">
        <v>0.6</v>
      </c>
      <c r="G63" s="26"/>
    </row>
    <row r="64" ht="33" customHeight="1" spans="1:7">
      <c r="A64" s="14">
        <v>60</v>
      </c>
      <c r="B64" s="15" t="s">
        <v>196</v>
      </c>
      <c r="C64" s="15" t="s">
        <v>197</v>
      </c>
      <c r="D64" s="15" t="s">
        <v>198</v>
      </c>
      <c r="E64" s="15" t="s">
        <v>174</v>
      </c>
      <c r="F64" s="15">
        <v>0.5</v>
      </c>
      <c r="G64" s="26"/>
    </row>
    <row r="65" ht="37" customHeight="1" spans="1:7">
      <c r="A65" s="14">
        <v>61</v>
      </c>
      <c r="B65" s="15" t="s">
        <v>199</v>
      </c>
      <c r="C65" s="15" t="s">
        <v>200</v>
      </c>
      <c r="D65" s="15" t="s">
        <v>201</v>
      </c>
      <c r="E65" s="15" t="s">
        <v>174</v>
      </c>
      <c r="F65" s="15">
        <v>0.3</v>
      </c>
      <c r="G65" s="26"/>
    </row>
    <row r="66" ht="36" customHeight="1" spans="1:7">
      <c r="A66" s="14">
        <v>62</v>
      </c>
      <c r="B66" s="15" t="s">
        <v>202</v>
      </c>
      <c r="C66" s="15" t="s">
        <v>203</v>
      </c>
      <c r="D66" s="15" t="s">
        <v>204</v>
      </c>
      <c r="E66" s="15" t="s">
        <v>174</v>
      </c>
      <c r="F66" s="15">
        <v>0.2</v>
      </c>
      <c r="G66" s="26"/>
    </row>
    <row r="67" ht="37" customHeight="1" spans="1:7">
      <c r="A67" s="14">
        <v>63</v>
      </c>
      <c r="B67" s="15" t="s">
        <v>205</v>
      </c>
      <c r="C67" s="15" t="s">
        <v>206</v>
      </c>
      <c r="D67" s="15" t="s">
        <v>207</v>
      </c>
      <c r="E67" s="15" t="s">
        <v>174</v>
      </c>
      <c r="F67" s="15">
        <v>0.2</v>
      </c>
      <c r="G67" s="26"/>
    </row>
    <row r="68" ht="36" customHeight="1" spans="1:7">
      <c r="A68" s="14">
        <v>64</v>
      </c>
      <c r="B68" s="15" t="s">
        <v>208</v>
      </c>
      <c r="C68" s="15" t="s">
        <v>209</v>
      </c>
      <c r="D68" s="15" t="s">
        <v>210</v>
      </c>
      <c r="E68" s="15" t="s">
        <v>174</v>
      </c>
      <c r="F68" s="15">
        <v>0.3</v>
      </c>
      <c r="G68" s="27"/>
    </row>
    <row r="69" ht="42" customHeight="1" spans="1:7">
      <c r="A69" s="14">
        <v>65</v>
      </c>
      <c r="B69" s="15" t="s">
        <v>211</v>
      </c>
      <c r="C69" s="15" t="s">
        <v>212</v>
      </c>
      <c r="D69" s="15" t="s">
        <v>213</v>
      </c>
      <c r="E69" s="15" t="s">
        <v>214</v>
      </c>
      <c r="F69" s="15">
        <v>1.5</v>
      </c>
      <c r="G69" s="25">
        <v>3</v>
      </c>
    </row>
    <row r="70" ht="42" customHeight="1" spans="1:7">
      <c r="A70" s="14">
        <v>66</v>
      </c>
      <c r="B70" s="15" t="s">
        <v>215</v>
      </c>
      <c r="C70" s="15" t="s">
        <v>216</v>
      </c>
      <c r="D70" s="15" t="s">
        <v>217</v>
      </c>
      <c r="E70" s="15" t="s">
        <v>214</v>
      </c>
      <c r="F70" s="15">
        <v>1.5</v>
      </c>
      <c r="G70" s="27"/>
    </row>
    <row r="71" ht="42" customHeight="1" spans="1:7">
      <c r="A71" s="14">
        <v>67</v>
      </c>
      <c r="B71" s="17" t="s">
        <v>218</v>
      </c>
      <c r="C71" s="15" t="s">
        <v>219</v>
      </c>
      <c r="D71" s="15" t="s">
        <v>220</v>
      </c>
      <c r="E71" s="15" t="s">
        <v>221</v>
      </c>
      <c r="F71" s="15">
        <v>1.5</v>
      </c>
      <c r="G71" s="25">
        <v>10.5</v>
      </c>
    </row>
    <row r="72" ht="42" customHeight="1" spans="1:7">
      <c r="A72" s="14">
        <v>68</v>
      </c>
      <c r="B72" s="17" t="s">
        <v>222</v>
      </c>
      <c r="C72" s="15" t="s">
        <v>223</v>
      </c>
      <c r="D72" s="15" t="s">
        <v>224</v>
      </c>
      <c r="E72" s="15" t="s">
        <v>221</v>
      </c>
      <c r="F72" s="15">
        <v>1.5</v>
      </c>
      <c r="G72" s="26"/>
    </row>
    <row r="73" ht="42" customHeight="1" spans="1:7">
      <c r="A73" s="14">
        <v>69</v>
      </c>
      <c r="B73" s="17" t="s">
        <v>225</v>
      </c>
      <c r="C73" s="15" t="s">
        <v>226</v>
      </c>
      <c r="D73" s="15" t="s">
        <v>227</v>
      </c>
      <c r="E73" s="15" t="s">
        <v>221</v>
      </c>
      <c r="F73" s="15">
        <v>1.5</v>
      </c>
      <c r="G73" s="26"/>
    </row>
    <row r="74" ht="42" customHeight="1" spans="1:7">
      <c r="A74" s="14">
        <v>70</v>
      </c>
      <c r="B74" s="15" t="s">
        <v>228</v>
      </c>
      <c r="C74" s="15" t="s">
        <v>229</v>
      </c>
      <c r="D74" s="15" t="s">
        <v>230</v>
      </c>
      <c r="E74" s="15" t="s">
        <v>221</v>
      </c>
      <c r="F74" s="15">
        <v>1.5</v>
      </c>
      <c r="G74" s="26"/>
    </row>
    <row r="75" ht="42" customHeight="1" spans="1:7">
      <c r="A75" s="14">
        <v>71</v>
      </c>
      <c r="B75" s="17" t="s">
        <v>231</v>
      </c>
      <c r="C75" s="15" t="s">
        <v>232</v>
      </c>
      <c r="D75" s="15" t="s">
        <v>233</v>
      </c>
      <c r="E75" s="15" t="s">
        <v>221</v>
      </c>
      <c r="F75" s="15">
        <v>1.5</v>
      </c>
      <c r="G75" s="26"/>
    </row>
    <row r="76" ht="42" customHeight="1" spans="1:7">
      <c r="A76" s="14">
        <v>72</v>
      </c>
      <c r="B76" s="15" t="s">
        <v>234</v>
      </c>
      <c r="C76" s="15" t="s">
        <v>235</v>
      </c>
      <c r="D76" s="15" t="s">
        <v>236</v>
      </c>
      <c r="E76" s="15" t="s">
        <v>221</v>
      </c>
      <c r="F76" s="15">
        <v>0.9</v>
      </c>
      <c r="G76" s="26"/>
    </row>
    <row r="77" ht="42" customHeight="1" spans="1:7">
      <c r="A77" s="14">
        <v>73</v>
      </c>
      <c r="B77" s="15" t="s">
        <v>237</v>
      </c>
      <c r="C77" s="15" t="s">
        <v>238</v>
      </c>
      <c r="D77" s="15" t="s">
        <v>239</v>
      </c>
      <c r="E77" s="15" t="s">
        <v>221</v>
      </c>
      <c r="F77" s="15">
        <v>0.6</v>
      </c>
      <c r="G77" s="26"/>
    </row>
    <row r="78" ht="42" customHeight="1" spans="1:7">
      <c r="A78" s="14">
        <v>74</v>
      </c>
      <c r="B78" s="15" t="s">
        <v>240</v>
      </c>
      <c r="C78" s="15" t="s">
        <v>241</v>
      </c>
      <c r="D78" s="15" t="s">
        <v>242</v>
      </c>
      <c r="E78" s="15" t="s">
        <v>221</v>
      </c>
      <c r="F78" s="15">
        <v>1.5</v>
      </c>
      <c r="G78" s="27"/>
    </row>
    <row r="79" ht="42" customHeight="1" spans="1:7">
      <c r="A79" s="14">
        <v>75</v>
      </c>
      <c r="B79" s="15" t="s">
        <v>243</v>
      </c>
      <c r="C79" s="15" t="s">
        <v>244</v>
      </c>
      <c r="D79" s="15" t="s">
        <v>245</v>
      </c>
      <c r="E79" s="15" t="s">
        <v>246</v>
      </c>
      <c r="F79" s="15">
        <v>1.5</v>
      </c>
      <c r="G79" s="25">
        <v>2.4</v>
      </c>
    </row>
    <row r="80" ht="36" customHeight="1" spans="1:7">
      <c r="A80" s="14">
        <v>76</v>
      </c>
      <c r="B80" s="15" t="s">
        <v>247</v>
      </c>
      <c r="C80" s="15" t="s">
        <v>248</v>
      </c>
      <c r="D80" s="15" t="s">
        <v>249</v>
      </c>
      <c r="E80" s="15" t="s">
        <v>246</v>
      </c>
      <c r="F80" s="15">
        <v>0.9</v>
      </c>
      <c r="G80" s="27"/>
    </row>
    <row r="81" ht="42" customHeight="1" spans="1:7">
      <c r="A81" s="14">
        <v>77</v>
      </c>
      <c r="B81" s="15" t="s">
        <v>250</v>
      </c>
      <c r="C81" s="15" t="s">
        <v>251</v>
      </c>
      <c r="D81" s="15" t="s">
        <v>252</v>
      </c>
      <c r="E81" s="15" t="s">
        <v>253</v>
      </c>
      <c r="F81" s="15">
        <v>1.5</v>
      </c>
      <c r="G81" s="15">
        <v>1.5</v>
      </c>
    </row>
    <row r="82" ht="42" customHeight="1" spans="1:7">
      <c r="A82" s="14">
        <v>78</v>
      </c>
      <c r="B82" s="15" t="s">
        <v>254</v>
      </c>
      <c r="C82" s="15" t="s">
        <v>255</v>
      </c>
      <c r="D82" s="15" t="s">
        <v>256</v>
      </c>
      <c r="E82" s="15" t="s">
        <v>257</v>
      </c>
      <c r="F82" s="15">
        <v>0.9</v>
      </c>
      <c r="G82" s="25">
        <v>1.5</v>
      </c>
    </row>
    <row r="83" ht="42" customHeight="1" spans="1:7">
      <c r="A83" s="14">
        <v>79</v>
      </c>
      <c r="B83" s="15" t="s">
        <v>258</v>
      </c>
      <c r="C83" s="15" t="s">
        <v>259</v>
      </c>
      <c r="D83" s="15" t="s">
        <v>260</v>
      </c>
      <c r="E83" s="15" t="s">
        <v>257</v>
      </c>
      <c r="F83" s="15">
        <v>0.6</v>
      </c>
      <c r="G83" s="27"/>
    </row>
    <row r="84" ht="42" customHeight="1" spans="1:7">
      <c r="A84" s="14">
        <v>80</v>
      </c>
      <c r="B84" s="15" t="s">
        <v>261</v>
      </c>
      <c r="C84" s="15" t="s">
        <v>262</v>
      </c>
      <c r="D84" s="15" t="s">
        <v>263</v>
      </c>
      <c r="E84" s="15" t="s">
        <v>264</v>
      </c>
      <c r="F84" s="15">
        <v>3</v>
      </c>
      <c r="G84" s="25">
        <v>3.3</v>
      </c>
    </row>
    <row r="85" ht="42" customHeight="1" spans="1:7">
      <c r="A85" s="14">
        <v>81</v>
      </c>
      <c r="B85" s="15" t="s">
        <v>265</v>
      </c>
      <c r="C85" s="15" t="s">
        <v>266</v>
      </c>
      <c r="D85" s="15" t="s">
        <v>267</v>
      </c>
      <c r="E85" s="15" t="s">
        <v>264</v>
      </c>
      <c r="F85" s="15">
        <v>0.3</v>
      </c>
      <c r="G85" s="27"/>
    </row>
    <row r="86" ht="42" customHeight="1" spans="1:7">
      <c r="A86" s="14">
        <v>82</v>
      </c>
      <c r="B86" s="17" t="s">
        <v>268</v>
      </c>
      <c r="C86" s="15" t="s">
        <v>269</v>
      </c>
      <c r="D86" s="15" t="s">
        <v>270</v>
      </c>
      <c r="E86" s="15" t="s">
        <v>271</v>
      </c>
      <c r="F86" s="15">
        <v>1.5</v>
      </c>
      <c r="G86" s="25">
        <v>1.8</v>
      </c>
    </row>
    <row r="87" ht="42" customHeight="1" spans="1:7">
      <c r="A87" s="14">
        <v>83</v>
      </c>
      <c r="B87" s="15" t="s">
        <v>272</v>
      </c>
      <c r="C87" s="15" t="s">
        <v>273</v>
      </c>
      <c r="D87" s="15" t="s">
        <v>274</v>
      </c>
      <c r="E87" s="15" t="s">
        <v>271</v>
      </c>
      <c r="F87" s="15">
        <v>0.3</v>
      </c>
      <c r="G87" s="27"/>
    </row>
    <row r="88" ht="42" customHeight="1" spans="1:7">
      <c r="A88" s="14">
        <v>84</v>
      </c>
      <c r="B88" s="15" t="s">
        <v>275</v>
      </c>
      <c r="C88" s="15" t="s">
        <v>276</v>
      </c>
      <c r="D88" s="15" t="s">
        <v>277</v>
      </c>
      <c r="E88" s="15" t="s">
        <v>278</v>
      </c>
      <c r="F88" s="15">
        <v>1.5</v>
      </c>
      <c r="G88" s="15">
        <v>1.5</v>
      </c>
    </row>
    <row r="89" ht="42" customHeight="1" spans="1:7">
      <c r="A89" s="14">
        <v>85</v>
      </c>
      <c r="B89" s="15" t="s">
        <v>279</v>
      </c>
      <c r="C89" s="15" t="s">
        <v>280</v>
      </c>
      <c r="D89" s="15" t="s">
        <v>281</v>
      </c>
      <c r="E89" s="15" t="s">
        <v>282</v>
      </c>
      <c r="F89" s="15">
        <v>1.5</v>
      </c>
      <c r="G89" s="25">
        <v>6.2</v>
      </c>
    </row>
    <row r="90" ht="42" customHeight="1" spans="1:7">
      <c r="A90" s="14">
        <v>86</v>
      </c>
      <c r="B90" s="15" t="s">
        <v>283</v>
      </c>
      <c r="C90" s="15" t="s">
        <v>284</v>
      </c>
      <c r="D90" s="15" t="s">
        <v>285</v>
      </c>
      <c r="E90" s="15" t="s">
        <v>282</v>
      </c>
      <c r="F90" s="15">
        <v>1.5</v>
      </c>
      <c r="G90" s="26"/>
    </row>
    <row r="91" ht="42" customHeight="1" spans="1:7">
      <c r="A91" s="14">
        <v>87</v>
      </c>
      <c r="B91" s="17" t="s">
        <v>286</v>
      </c>
      <c r="C91" s="15" t="s">
        <v>287</v>
      </c>
      <c r="D91" s="15" t="s">
        <v>288</v>
      </c>
      <c r="E91" s="15" t="s">
        <v>282</v>
      </c>
      <c r="F91" s="15">
        <v>1.5</v>
      </c>
      <c r="G91" s="26"/>
    </row>
    <row r="92" ht="42" customHeight="1" spans="1:7">
      <c r="A92" s="14">
        <v>88</v>
      </c>
      <c r="B92" s="15" t="s">
        <v>289</v>
      </c>
      <c r="C92" s="15" t="s">
        <v>290</v>
      </c>
      <c r="D92" s="15" t="s">
        <v>291</v>
      </c>
      <c r="E92" s="15" t="s">
        <v>282</v>
      </c>
      <c r="F92" s="15">
        <v>1.5</v>
      </c>
      <c r="G92" s="26"/>
    </row>
    <row r="93" ht="42" customHeight="1" spans="1:7">
      <c r="A93" s="14">
        <v>89</v>
      </c>
      <c r="B93" s="15" t="s">
        <v>292</v>
      </c>
      <c r="C93" s="15" t="s">
        <v>293</v>
      </c>
      <c r="D93" s="15" t="s">
        <v>294</v>
      </c>
      <c r="E93" s="15" t="s">
        <v>282</v>
      </c>
      <c r="F93" s="15">
        <v>0.2</v>
      </c>
      <c r="G93" s="27"/>
    </row>
    <row r="94" ht="42" customHeight="1" spans="1:7">
      <c r="A94" s="14">
        <v>90</v>
      </c>
      <c r="B94" s="15" t="s">
        <v>295</v>
      </c>
      <c r="C94" s="15" t="s">
        <v>296</v>
      </c>
      <c r="D94" s="15" t="s">
        <v>297</v>
      </c>
      <c r="E94" s="15" t="s">
        <v>298</v>
      </c>
      <c r="F94" s="15">
        <v>1.5</v>
      </c>
      <c r="G94" s="25">
        <v>6</v>
      </c>
    </row>
    <row r="95" ht="42" customHeight="1" spans="1:7">
      <c r="A95" s="14">
        <v>91</v>
      </c>
      <c r="B95" s="17" t="s">
        <v>299</v>
      </c>
      <c r="C95" s="15" t="s">
        <v>300</v>
      </c>
      <c r="D95" s="15" t="s">
        <v>301</v>
      </c>
      <c r="E95" s="15" t="s">
        <v>298</v>
      </c>
      <c r="F95" s="15">
        <v>1.5</v>
      </c>
      <c r="G95" s="26"/>
    </row>
    <row r="96" ht="42" customHeight="1" spans="1:7">
      <c r="A96" s="14">
        <v>92</v>
      </c>
      <c r="B96" s="15" t="s">
        <v>302</v>
      </c>
      <c r="C96" s="15" t="s">
        <v>303</v>
      </c>
      <c r="D96" s="15" t="s">
        <v>304</v>
      </c>
      <c r="E96" s="15" t="s">
        <v>298</v>
      </c>
      <c r="F96" s="15">
        <v>1.5</v>
      </c>
      <c r="G96" s="26"/>
    </row>
    <row r="97" ht="42" customHeight="1" spans="1:7">
      <c r="A97" s="14">
        <v>93</v>
      </c>
      <c r="B97" s="15" t="s">
        <v>305</v>
      </c>
      <c r="C97" s="15" t="s">
        <v>306</v>
      </c>
      <c r="D97" s="15" t="s">
        <v>307</v>
      </c>
      <c r="E97" s="15" t="s">
        <v>298</v>
      </c>
      <c r="F97" s="15">
        <v>1.5</v>
      </c>
      <c r="G97" s="27"/>
    </row>
    <row r="98" ht="42" customHeight="1" spans="1:7">
      <c r="A98" s="14">
        <v>94</v>
      </c>
      <c r="B98" s="15" t="s">
        <v>308</v>
      </c>
      <c r="C98" s="15" t="s">
        <v>309</v>
      </c>
      <c r="D98" s="15" t="s">
        <v>310</v>
      </c>
      <c r="E98" s="15" t="s">
        <v>311</v>
      </c>
      <c r="F98" s="15">
        <v>1.5</v>
      </c>
      <c r="G98" s="15">
        <v>1.5</v>
      </c>
    </row>
    <row r="99" ht="42" customHeight="1" spans="1:7">
      <c r="A99" s="14">
        <v>95</v>
      </c>
      <c r="B99" s="15" t="s">
        <v>312</v>
      </c>
      <c r="C99" s="15" t="s">
        <v>313</v>
      </c>
      <c r="D99" s="15" t="s">
        <v>314</v>
      </c>
      <c r="E99" s="15" t="s">
        <v>315</v>
      </c>
      <c r="F99" s="15">
        <v>1.5</v>
      </c>
      <c r="G99" s="25">
        <v>4.5</v>
      </c>
    </row>
    <row r="100" ht="42" customHeight="1" spans="1:7">
      <c r="A100" s="14">
        <v>96</v>
      </c>
      <c r="B100" s="15" t="s">
        <v>316</v>
      </c>
      <c r="C100" s="15" t="s">
        <v>317</v>
      </c>
      <c r="D100" s="15" t="s">
        <v>318</v>
      </c>
      <c r="E100" s="15" t="s">
        <v>315</v>
      </c>
      <c r="F100" s="15">
        <v>1.5</v>
      </c>
      <c r="G100" s="26"/>
    </row>
    <row r="101" ht="42" customHeight="1" spans="1:7">
      <c r="A101" s="14">
        <v>97</v>
      </c>
      <c r="B101" s="17" t="s">
        <v>319</v>
      </c>
      <c r="C101" s="15" t="s">
        <v>320</v>
      </c>
      <c r="D101" s="15" t="s">
        <v>321</v>
      </c>
      <c r="E101" s="15" t="s">
        <v>315</v>
      </c>
      <c r="F101" s="15">
        <v>1.5</v>
      </c>
      <c r="G101" s="27"/>
    </row>
    <row r="102" ht="42" customHeight="1" spans="1:7">
      <c r="A102" s="14">
        <v>98</v>
      </c>
      <c r="B102" s="15" t="s">
        <v>322</v>
      </c>
      <c r="C102" s="15" t="s">
        <v>323</v>
      </c>
      <c r="D102" s="15" t="s">
        <v>324</v>
      </c>
      <c r="E102" s="15" t="s">
        <v>325</v>
      </c>
      <c r="F102" s="15">
        <v>1.5</v>
      </c>
      <c r="G102" s="25">
        <v>2.1</v>
      </c>
    </row>
    <row r="103" ht="42" customHeight="1" spans="1:7">
      <c r="A103" s="14">
        <v>99</v>
      </c>
      <c r="B103" s="15" t="s">
        <v>326</v>
      </c>
      <c r="C103" s="15" t="s">
        <v>327</v>
      </c>
      <c r="D103" s="15" t="s">
        <v>328</v>
      </c>
      <c r="E103" s="15" t="s">
        <v>325</v>
      </c>
      <c r="F103" s="15">
        <v>0.6</v>
      </c>
      <c r="G103" s="27"/>
    </row>
    <row r="104" ht="42" customHeight="1" spans="1:7">
      <c r="A104" s="14">
        <v>100</v>
      </c>
      <c r="B104" s="17" t="s">
        <v>329</v>
      </c>
      <c r="C104" s="15" t="s">
        <v>330</v>
      </c>
      <c r="D104" s="15" t="s">
        <v>331</v>
      </c>
      <c r="E104" s="15" t="s">
        <v>332</v>
      </c>
      <c r="F104" s="15">
        <v>1.5</v>
      </c>
      <c r="G104" s="15">
        <v>1.5</v>
      </c>
    </row>
    <row r="105" ht="42" customHeight="1" spans="1:7">
      <c r="A105" s="14">
        <v>101</v>
      </c>
      <c r="B105" s="15" t="s">
        <v>333</v>
      </c>
      <c r="C105" s="15" t="s">
        <v>334</v>
      </c>
      <c r="D105" s="15" t="s">
        <v>335</v>
      </c>
      <c r="E105" s="15" t="s">
        <v>336</v>
      </c>
      <c r="F105" s="15">
        <v>1.5</v>
      </c>
      <c r="G105" s="15">
        <v>1.5</v>
      </c>
    </row>
    <row r="106" ht="42" customHeight="1" spans="1:7">
      <c r="A106" s="14">
        <v>102</v>
      </c>
      <c r="B106" s="15" t="s">
        <v>337</v>
      </c>
      <c r="C106" s="15" t="s">
        <v>338</v>
      </c>
      <c r="D106" s="15" t="s">
        <v>339</v>
      </c>
      <c r="E106" s="15" t="s">
        <v>340</v>
      </c>
      <c r="F106" s="15">
        <v>1.5</v>
      </c>
      <c r="G106" s="15">
        <v>1.5</v>
      </c>
    </row>
    <row r="107" ht="42" customHeight="1" spans="1:7">
      <c r="A107" s="14">
        <v>103</v>
      </c>
      <c r="B107" s="17" t="s">
        <v>341</v>
      </c>
      <c r="C107" s="15" t="s">
        <v>342</v>
      </c>
      <c r="D107" s="15" t="s">
        <v>343</v>
      </c>
      <c r="E107" s="15" t="s">
        <v>344</v>
      </c>
      <c r="F107" s="15">
        <v>1.5</v>
      </c>
      <c r="G107" s="15">
        <v>1.5</v>
      </c>
    </row>
    <row r="108" ht="42" customHeight="1" spans="1:7">
      <c r="A108" s="14">
        <v>104</v>
      </c>
      <c r="B108" s="15" t="s">
        <v>345</v>
      </c>
      <c r="C108" s="15" t="s">
        <v>346</v>
      </c>
      <c r="D108" s="15" t="s">
        <v>347</v>
      </c>
      <c r="E108" s="15" t="s">
        <v>348</v>
      </c>
      <c r="F108" s="15">
        <v>1.5</v>
      </c>
      <c r="G108" s="15">
        <v>1.5</v>
      </c>
    </row>
    <row r="109" ht="42" customHeight="1" spans="1:7">
      <c r="A109" s="14">
        <v>105</v>
      </c>
      <c r="B109" s="17" t="s">
        <v>349</v>
      </c>
      <c r="C109" s="15" t="s">
        <v>350</v>
      </c>
      <c r="D109" s="15" t="s">
        <v>351</v>
      </c>
      <c r="E109" s="15" t="s">
        <v>352</v>
      </c>
      <c r="F109" s="15">
        <v>1.5</v>
      </c>
      <c r="G109" s="15">
        <v>1.5</v>
      </c>
    </row>
    <row r="110" ht="42" customHeight="1" spans="1:7">
      <c r="A110" s="14">
        <v>106</v>
      </c>
      <c r="B110" s="15" t="s">
        <v>353</v>
      </c>
      <c r="C110" s="15" t="s">
        <v>354</v>
      </c>
      <c r="D110" s="15" t="s">
        <v>355</v>
      </c>
      <c r="E110" s="15" t="s">
        <v>356</v>
      </c>
      <c r="F110" s="15">
        <v>1.5</v>
      </c>
      <c r="G110" s="25">
        <v>3</v>
      </c>
    </row>
    <row r="111" ht="42" customHeight="1" spans="1:7">
      <c r="A111" s="14">
        <v>107</v>
      </c>
      <c r="B111" s="15" t="s">
        <v>357</v>
      </c>
      <c r="C111" s="15" t="s">
        <v>358</v>
      </c>
      <c r="D111" s="15" t="s">
        <v>359</v>
      </c>
      <c r="E111" s="15" t="s">
        <v>356</v>
      </c>
      <c r="F111" s="15">
        <v>0.9</v>
      </c>
      <c r="G111" s="26"/>
    </row>
    <row r="112" ht="42" customHeight="1" spans="1:7">
      <c r="A112" s="14">
        <v>108</v>
      </c>
      <c r="B112" s="15" t="s">
        <v>360</v>
      </c>
      <c r="C112" s="15" t="s">
        <v>361</v>
      </c>
      <c r="D112" s="15" t="s">
        <v>362</v>
      </c>
      <c r="E112" s="15" t="s">
        <v>356</v>
      </c>
      <c r="F112" s="15">
        <v>0.6</v>
      </c>
      <c r="G112" s="27"/>
    </row>
    <row r="113" ht="42" customHeight="1" spans="1:7">
      <c r="A113" s="14">
        <v>109</v>
      </c>
      <c r="B113" s="17" t="s">
        <v>363</v>
      </c>
      <c r="C113" s="15" t="s">
        <v>364</v>
      </c>
      <c r="D113" s="15" t="s">
        <v>365</v>
      </c>
      <c r="E113" s="15" t="s">
        <v>366</v>
      </c>
      <c r="F113" s="15">
        <v>1.5</v>
      </c>
      <c r="G113" s="15">
        <v>1.5</v>
      </c>
    </row>
    <row r="114" ht="42" customHeight="1" spans="1:7">
      <c r="A114" s="14">
        <v>110</v>
      </c>
      <c r="B114" s="15" t="s">
        <v>367</v>
      </c>
      <c r="C114" s="15" t="s">
        <v>368</v>
      </c>
      <c r="D114" s="15" t="s">
        <v>369</v>
      </c>
      <c r="E114" s="15" t="s">
        <v>370</v>
      </c>
      <c r="F114" s="15">
        <v>1.5</v>
      </c>
      <c r="G114" s="15">
        <v>1.5</v>
      </c>
    </row>
    <row r="115" ht="42" customHeight="1" spans="1:7">
      <c r="A115" s="14">
        <v>111</v>
      </c>
      <c r="B115" s="17" t="s">
        <v>371</v>
      </c>
      <c r="C115" s="15" t="s">
        <v>372</v>
      </c>
      <c r="D115" s="15" t="s">
        <v>373</v>
      </c>
      <c r="E115" s="15" t="s">
        <v>374</v>
      </c>
      <c r="F115" s="15">
        <v>1.5</v>
      </c>
      <c r="G115" s="15">
        <v>1.5</v>
      </c>
    </row>
    <row r="116" ht="42" customHeight="1" spans="1:7">
      <c r="A116" s="14">
        <v>112</v>
      </c>
      <c r="B116" s="28" t="s">
        <v>375</v>
      </c>
      <c r="C116" s="15" t="s">
        <v>376</v>
      </c>
      <c r="D116" s="15" t="s">
        <v>377</v>
      </c>
      <c r="E116" s="15" t="s">
        <v>378</v>
      </c>
      <c r="F116" s="15">
        <v>1.5</v>
      </c>
      <c r="G116" s="25">
        <v>3</v>
      </c>
    </row>
    <row r="117" ht="42" customHeight="1" spans="1:7">
      <c r="A117" s="14">
        <v>113</v>
      </c>
      <c r="B117" s="15" t="s">
        <v>379</v>
      </c>
      <c r="C117" s="15" t="s">
        <v>380</v>
      </c>
      <c r="D117" s="15" t="s">
        <v>381</v>
      </c>
      <c r="E117" s="15" t="s">
        <v>378</v>
      </c>
      <c r="F117" s="15">
        <v>1.5</v>
      </c>
      <c r="G117" s="27"/>
    </row>
    <row r="118" ht="42" customHeight="1" spans="1:7">
      <c r="A118" s="14">
        <v>114</v>
      </c>
      <c r="B118" s="17" t="s">
        <v>382</v>
      </c>
      <c r="C118" s="15" t="s">
        <v>383</v>
      </c>
      <c r="D118" s="15" t="s">
        <v>384</v>
      </c>
      <c r="E118" s="15" t="s">
        <v>385</v>
      </c>
      <c r="F118" s="15">
        <v>1.5</v>
      </c>
      <c r="G118" s="15">
        <v>1.5</v>
      </c>
    </row>
    <row r="119" ht="42" customHeight="1" spans="1:7">
      <c r="A119" s="14">
        <v>115</v>
      </c>
      <c r="B119" s="15" t="s">
        <v>386</v>
      </c>
      <c r="C119" s="15" t="s">
        <v>387</v>
      </c>
      <c r="D119" s="15" t="s">
        <v>388</v>
      </c>
      <c r="E119" s="15" t="s">
        <v>389</v>
      </c>
      <c r="F119" s="15">
        <v>1.5</v>
      </c>
      <c r="G119" s="15">
        <v>1.5</v>
      </c>
    </row>
    <row r="120" ht="42" customHeight="1" spans="1:7">
      <c r="A120" s="14">
        <v>116</v>
      </c>
      <c r="B120" s="15" t="s">
        <v>390</v>
      </c>
      <c r="C120" s="15" t="s">
        <v>391</v>
      </c>
      <c r="D120" s="15" t="s">
        <v>392</v>
      </c>
      <c r="E120" s="15" t="s">
        <v>393</v>
      </c>
      <c r="F120" s="15">
        <v>0.9</v>
      </c>
      <c r="G120" s="15">
        <v>0.9</v>
      </c>
    </row>
    <row r="121" ht="42" customHeight="1" spans="1:7">
      <c r="A121" s="14">
        <v>117</v>
      </c>
      <c r="B121" s="15" t="s">
        <v>394</v>
      </c>
      <c r="C121" s="15" t="s">
        <v>395</v>
      </c>
      <c r="D121" s="15" t="s">
        <v>396</v>
      </c>
      <c r="E121" s="15" t="s">
        <v>397</v>
      </c>
      <c r="F121" s="15">
        <v>0.6</v>
      </c>
      <c r="G121" s="25">
        <v>1.2</v>
      </c>
    </row>
    <row r="122" ht="42" customHeight="1" spans="1:7">
      <c r="A122" s="14">
        <v>118</v>
      </c>
      <c r="B122" s="15" t="s">
        <v>398</v>
      </c>
      <c r="C122" s="15" t="s">
        <v>399</v>
      </c>
      <c r="D122" s="15" t="s">
        <v>400</v>
      </c>
      <c r="E122" s="15" t="s">
        <v>397</v>
      </c>
      <c r="F122" s="15">
        <v>0.3</v>
      </c>
      <c r="G122" s="26"/>
    </row>
    <row r="123" ht="42" customHeight="1" spans="1:7">
      <c r="A123" s="14">
        <v>119</v>
      </c>
      <c r="B123" s="15" t="s">
        <v>401</v>
      </c>
      <c r="C123" s="15" t="s">
        <v>402</v>
      </c>
      <c r="D123" s="15" t="s">
        <v>403</v>
      </c>
      <c r="E123" s="15" t="s">
        <v>397</v>
      </c>
      <c r="F123" s="15">
        <v>0.3</v>
      </c>
      <c r="G123" s="27"/>
    </row>
    <row r="124" ht="42" customHeight="1" spans="1:7">
      <c r="A124" s="14">
        <v>120</v>
      </c>
      <c r="B124" s="17" t="s">
        <v>404</v>
      </c>
      <c r="C124" s="15" t="s">
        <v>405</v>
      </c>
      <c r="D124" s="15" t="s">
        <v>406</v>
      </c>
      <c r="E124" s="15" t="s">
        <v>407</v>
      </c>
      <c r="F124" s="15">
        <v>1.5</v>
      </c>
      <c r="G124" s="15">
        <v>1.5</v>
      </c>
    </row>
    <row r="125" ht="42" customHeight="1" spans="1:7">
      <c r="A125" s="14">
        <v>121</v>
      </c>
      <c r="B125" s="15" t="s">
        <v>408</v>
      </c>
      <c r="C125" s="15" t="s">
        <v>409</v>
      </c>
      <c r="D125" s="15" t="s">
        <v>410</v>
      </c>
      <c r="E125" s="15" t="s">
        <v>411</v>
      </c>
      <c r="F125" s="15">
        <v>1.5</v>
      </c>
      <c r="G125" s="25">
        <v>3.6</v>
      </c>
    </row>
    <row r="126" ht="42" customHeight="1" spans="1:7">
      <c r="A126" s="14">
        <v>122</v>
      </c>
      <c r="B126" s="17" t="s">
        <v>412</v>
      </c>
      <c r="C126" s="15" t="s">
        <v>413</v>
      </c>
      <c r="D126" s="15" t="s">
        <v>414</v>
      </c>
      <c r="E126" s="15" t="s">
        <v>411</v>
      </c>
      <c r="F126" s="15">
        <v>1.5</v>
      </c>
      <c r="G126" s="26"/>
    </row>
    <row r="127" ht="42" customHeight="1" spans="1:7">
      <c r="A127" s="14">
        <v>123</v>
      </c>
      <c r="B127" s="15" t="s">
        <v>415</v>
      </c>
      <c r="C127" s="15" t="s">
        <v>416</v>
      </c>
      <c r="D127" s="15" t="s">
        <v>417</v>
      </c>
      <c r="E127" s="15" t="s">
        <v>411</v>
      </c>
      <c r="F127" s="15">
        <v>0.6</v>
      </c>
      <c r="G127" s="27"/>
    </row>
    <row r="128" ht="42" customHeight="1" spans="1:7">
      <c r="A128" s="14">
        <v>124</v>
      </c>
      <c r="B128" s="17" t="s">
        <v>418</v>
      </c>
      <c r="C128" s="15" t="s">
        <v>419</v>
      </c>
      <c r="D128" s="15" t="s">
        <v>420</v>
      </c>
      <c r="E128" s="15" t="s">
        <v>421</v>
      </c>
      <c r="F128" s="15">
        <v>1.5</v>
      </c>
      <c r="G128" s="15">
        <v>1.5</v>
      </c>
    </row>
  </sheetData>
  <mergeCells count="24">
    <mergeCell ref="A2:G2"/>
    <mergeCell ref="G5:G8"/>
    <mergeCell ref="G9:G11"/>
    <mergeCell ref="G12:G13"/>
    <mergeCell ref="G14:G24"/>
    <mergeCell ref="G25:G30"/>
    <mergeCell ref="G31:G33"/>
    <mergeCell ref="G35:G49"/>
    <mergeCell ref="G50:G55"/>
    <mergeCell ref="G56:G68"/>
    <mergeCell ref="G69:G70"/>
    <mergeCell ref="G71:G78"/>
    <mergeCell ref="G79:G80"/>
    <mergeCell ref="G82:G83"/>
    <mergeCell ref="G84:G85"/>
    <mergeCell ref="G86:G87"/>
    <mergeCell ref="G89:G93"/>
    <mergeCell ref="G94:G97"/>
    <mergeCell ref="G99:G101"/>
    <mergeCell ref="G102:G103"/>
    <mergeCell ref="G110:G112"/>
    <mergeCell ref="G116:G117"/>
    <mergeCell ref="G121:G123"/>
    <mergeCell ref="G125:G127"/>
  </mergeCells>
  <conditionalFormatting sqref="B9">
    <cfRule type="duplicateValues" dxfId="0" priority="25"/>
  </conditionalFormatting>
  <conditionalFormatting sqref="B11">
    <cfRule type="duplicateValues" dxfId="0" priority="18"/>
  </conditionalFormatting>
  <conditionalFormatting sqref="B19">
    <cfRule type="duplicateValues" dxfId="0" priority="30"/>
  </conditionalFormatting>
  <conditionalFormatting sqref="B20">
    <cfRule type="duplicateValues" dxfId="0" priority="12"/>
  </conditionalFormatting>
  <conditionalFormatting sqref="B21">
    <cfRule type="duplicateValues" dxfId="0" priority="9"/>
  </conditionalFormatting>
  <conditionalFormatting sqref="B28">
    <cfRule type="duplicateValues" dxfId="0" priority="29"/>
  </conditionalFormatting>
  <conditionalFormatting sqref="B33">
    <cfRule type="duplicateValues" dxfId="0" priority="14"/>
  </conditionalFormatting>
  <conditionalFormatting sqref="B40">
    <cfRule type="duplicateValues" dxfId="0" priority="3"/>
  </conditionalFormatting>
  <conditionalFormatting sqref="B42">
    <cfRule type="duplicateValues" dxfId="1" priority="2"/>
  </conditionalFormatting>
  <conditionalFormatting sqref="B43">
    <cfRule type="duplicateValues" dxfId="1" priority="1"/>
  </conditionalFormatting>
  <conditionalFormatting sqref="B47">
    <cfRule type="duplicateValues" dxfId="0" priority="23"/>
  </conditionalFormatting>
  <conditionalFormatting sqref="B53">
    <cfRule type="duplicateValues" dxfId="0" priority="11"/>
  </conditionalFormatting>
  <conditionalFormatting sqref="B55">
    <cfRule type="duplicateValues" dxfId="0" priority="6"/>
  </conditionalFormatting>
  <conditionalFormatting sqref="B59">
    <cfRule type="duplicateValues" dxfId="0" priority="19"/>
  </conditionalFormatting>
  <conditionalFormatting sqref="B67">
    <cfRule type="duplicateValues" dxfId="0" priority="15"/>
  </conditionalFormatting>
  <conditionalFormatting sqref="B69">
    <cfRule type="duplicateValues" dxfId="0" priority="4"/>
  </conditionalFormatting>
  <conditionalFormatting sqref="B77">
    <cfRule type="duplicateValues" dxfId="0" priority="27"/>
  </conditionalFormatting>
  <conditionalFormatting sqref="B78">
    <cfRule type="duplicateValues" dxfId="0" priority="26"/>
  </conditionalFormatting>
  <conditionalFormatting sqref="B80">
    <cfRule type="duplicateValues" dxfId="0" priority="13"/>
  </conditionalFormatting>
  <conditionalFormatting sqref="B81">
    <cfRule type="duplicateValues" dxfId="0" priority="10"/>
  </conditionalFormatting>
  <conditionalFormatting sqref="B83">
    <cfRule type="duplicateValues" dxfId="0" priority="8"/>
  </conditionalFormatting>
  <conditionalFormatting sqref="B84">
    <cfRule type="duplicateValues" dxfId="0" priority="7"/>
  </conditionalFormatting>
  <conditionalFormatting sqref="B91">
    <cfRule type="duplicateValues" dxfId="0" priority="22"/>
  </conditionalFormatting>
  <conditionalFormatting sqref="B96">
    <cfRule type="duplicateValues" dxfId="0" priority="24"/>
  </conditionalFormatting>
  <conditionalFormatting sqref="B101">
    <cfRule type="duplicateValues" dxfId="0" priority="5"/>
  </conditionalFormatting>
  <conditionalFormatting sqref="B104">
    <cfRule type="duplicateValues" dxfId="1" priority="31"/>
    <cfRule type="duplicateValues" dxfId="1" priority="32"/>
  </conditionalFormatting>
  <conditionalFormatting sqref="B108">
    <cfRule type="duplicateValues" dxfId="0" priority="28"/>
  </conditionalFormatting>
  <conditionalFormatting sqref="B110">
    <cfRule type="duplicateValues" dxfId="0" priority="21"/>
  </conditionalFormatting>
  <conditionalFormatting sqref="B112">
    <cfRule type="duplicateValues" dxfId="0" priority="20"/>
  </conditionalFormatting>
  <conditionalFormatting sqref="B113">
    <cfRule type="duplicateValues" dxfId="0" priority="17"/>
  </conditionalFormatting>
  <conditionalFormatting sqref="B114">
    <cfRule type="duplicateValues" dxfId="0" priority="16"/>
  </conditionalFormatting>
  <dataValidations count="1">
    <dataValidation type="custom" allowBlank="1" showErrorMessage="1" errorTitle="拒绝重复输入" error="当前输入的内容，与本区域的其他单元格内容重复。" sqref="D4 E4" errorStyle="warning">
      <formula1>COUNTIF(#REF!,D4)&lt;2</formula1>
    </dataValidation>
  </dataValidations>
  <pageMargins left="0.590277777777778" right="0.590277777777778" top="0.984027777777778" bottom="0.66875" header="0.354166666666667" footer="0.314583333333333"/>
  <pageSetup paperSize="9" scale="97" fitToHeight="0" orientation="landscape" horizontalDpi="600"/>
  <headerFooter>
    <oddFooter>&amp;C第 &amp;P 页，共 &amp;N 页</oddFooter>
  </headerFooter>
  <rowBreaks count="12" manualBreakCount="12">
    <brk id="13" max="6" man="1"/>
    <brk id="24" max="6" man="1"/>
    <brk id="34" max="6" man="1"/>
    <brk id="45" max="6" man="1"/>
    <brk id="55" max="6" man="1"/>
    <brk id="68" max="6" man="1"/>
    <brk id="78" max="6" man="1"/>
    <brk id="88" max="6" man="1"/>
    <brk id="98" max="6" man="1"/>
    <brk id="108" max="6" man="1"/>
    <brk id="118" max="6" man="1"/>
    <brk id="128"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2025年度第2批项目结项名单经费表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2024-12-15T19:15:00Z</dcterms:created>
  <dcterms:modified xsi:type="dcterms:W3CDTF">2025-07-07T16:19:33Z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85EF09894C72CECDC8A65B67951D356F</vt:lpwstr>
  </property>
  <property fmtid="{D5CDD505-2E9C-101B-9397-08002B2CF9AE}" pid="3" name="KSOProductBuildVer">
    <vt:lpwstr>2052-11.8.2.9339</vt:lpwstr>
  </property>
</Properties>
</file>